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0B opis" sheetId="2" r:id="flId1"/>
    <sheet name="Załącznik 2.10B dane" sheetId="1" r:id="flId2"/>
    <sheet name="Załącznik 2.10B wykaz zmian" sheetId="3" r:id="flId3"/>
  </sheets>
  <definedNames>
    <definedName name="__Table__">'Załącznik 2.10B dane'!$A$4:$D$4</definedName>
    <definedName name="_xlnm._FilterDatabase" hidden="1" localSheetId="1">'Załącznik 2.10B dane'!$A$3:$D$3</definedName>
    <definedName name="_xlnm.Print_Titles" localSheetId="1">'Załącznik 2.10B dane'!$2:$3</definedName>
    <definedName name="__Table__" localSheetId="2">'Załącznik 2.10B wykaz zmian'!$A$9:$D$9</definedName>
    <definedName name="_xlnm.Print_Titles" localSheetId="2">'Załącznik 2.10B wykaz zmian'!$7:$8</definedName>
    <definedName name="_xlnm._FilterDatabase" hidden="1" localSheetId="2">'Załącznik 2.10B wykaz zmian'!$A$8:$E$8</definedName>
  </definedNames>
</workbook>
</file>

<file path=xl/sharedStrings.xml><?xml version="1.0" encoding="utf-8"?>
<sst xmlns="http://schemas.openxmlformats.org/spreadsheetml/2006/main" count="437" uniqueCount="312">
  <si>
    <t>Nr Linii</t>
  </si>
  <si>
    <t>Nazwa linii</t>
  </si>
  <si>
    <t>Km</t>
  </si>
  <si>
    <t>Nazwa zarządcy</t>
  </si>
  <si>
    <t>Line No.</t>
  </si>
  <si>
    <t>Line name</t>
  </si>
  <si>
    <t>Infrastructure maneger</t>
  </si>
  <si>
    <t>List of connecting points of PKP Polskie Linie Kolejowe S.A. infrastructure
with railway networks of national and foreign infrastructure mangers</t>
  </si>
  <si>
    <t>Wykaz punktów stycznych infrastruktury PKP Polskie Linie Kolejowe S.A.
z sieciami kolejowymi innych zarządców krajowych i zagranicznych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</si>
  <si>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</si>
  <si>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</si>
  <si>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</si>
  <si>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</si>
  <si>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</t>
    </r>
    <r>
      <rPr>
        <sz val="12"/>
        <color theme="1"/>
        <rFont val="Arial"/>
        <family val="2"/>
        <charset val="238"/>
      </rPr>
      <t xml:space="preserve"> - kilometr linii, będący punktem stycznym łączącym sieć PKP Polskie Linie Kolejowe S.A. z siecią innych zarządców.</t>
    </r>
  </si>
  <si>
    <r>
      <rPr>
        <b/>
        <sz val="12"/>
        <color theme="1"/>
        <rFont val="Arial"/>
        <family val="2"/>
        <charset val="238"/>
      </rPr>
      <t>Nazwa zarządcy</t>
    </r>
    <r>
      <rPr>
        <sz val="12"/>
        <color theme="1"/>
        <rFont val="Arial"/>
        <family val="2"/>
        <charset val="238"/>
      </rPr>
      <t xml:space="preserve"> - nazwa zarządcy krajowego lub zagranicznego, z którego siecią kolejową styka się sieć
 PKP Polskie Linie Kolejowe S.A.: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</si>
  <si>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</si>
  <si>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</t>
    </r>
  </si>
  <si>
    <r>
      <rPr>
        <b/>
        <sz val="12"/>
        <color theme="1"/>
        <rFont val="Arial"/>
        <family val="2"/>
        <charset val="238"/>
      </rPr>
      <t>LG</t>
    </r>
    <r>
      <rPr>
        <sz val="12"/>
        <color theme="1"/>
        <rFont val="Arial"/>
        <family val="2"/>
        <charset val="238"/>
      </rPr>
      <t xml:space="preserve"> - Lietuvos Geležinkeliai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</si>
  <si>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</si>
  <si>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color theme="1"/>
        <rFont val="Arial"/>
        <family val="2"/>
        <charset val="238"/>
      </rPr>
      <t xml:space="preserve"> - Správa Železniční Dopravní Cesty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</si>
  <si>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</si>
  <si>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</si>
  <si>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</si>
  <si>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</si>
  <si>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Km</t>
    </r>
    <r>
      <rPr>
        <sz val="12"/>
        <color theme="1"/>
        <rFont val="Arial"/>
        <family val="2"/>
        <charset val="238"/>
      </rPr>
      <t xml:space="preserve"> - line kilometre being connecting point of PKP Polskie Linie Kolejowe S.A. network with network of other infrastructure mangers.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</si>
  <si>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sieciami kolejowymi innych zarządców krajowych i zagranicznych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railway networks of national and foreign infrastructure mangers</t>
    </r>
  </si>
  <si>
    <r>
      <rPr>
        <b/>
        <sz val="12"/>
        <color theme="1"/>
        <rFont val="Arial"/>
        <family val="2"/>
        <charset val="238"/>
      </rPr>
      <t xml:space="preserve">Infrastructure manger </t>
    </r>
    <r>
      <rPr>
        <sz val="12"/>
        <color theme="1"/>
        <rFont val="Arial"/>
        <family val="2"/>
        <charset val="238"/>
      </rPr>
      <t>- name of national or foreign infrastructure manager whose network connects to PKP Polskie Linie Kolejowe S.A. network:</t>
    </r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</si>
  <si>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</si>
  <si>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</si>
  <si>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</si>
  <si>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</si>
  <si>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</si>
  <si>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</si>
  <si>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</si>
  <si>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</si>
  <si>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</si>
  <si>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</si>
  <si>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</si>
  <si>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</si>
  <si>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</si>
  <si>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</si>
  <si>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</si>
  <si>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</si>
  <si>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</si>
  <si>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</si>
  <si>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</si>
  <si>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</si>
  <si>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</si>
  <si>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</si>
  <si>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</si>
  <si>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</si>
  <si>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</si>
  <si>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</si>
  <si>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</si>
  <si>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</si>
  <si>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</si>
  <si>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</si>
  <si>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</si>
  <si>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</si>
  <si>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</si>
  <si>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</si>
  <si>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</si>
  <si>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</si>
  <si>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</si>
  <si>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</si>
  <si>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</si>
  <si>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</si>
  <si>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</si>
  <si>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</si>
  <si>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</si>
  <si>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</si>
  <si>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</si>
  <si>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</si>
  <si>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</si>
  <si>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</si>
  <si>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</si>
  <si>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</si>
  <si>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</si>
  <si>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</si>
  <si>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</si>
  <si>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</si>
  <si>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</si>
  <si>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</si>
  <si>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</si>
  <si>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</si>
  <si>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</si>
  <si>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Kopalnia Węgla Kamiennego POKÓJ</t>
  </si>
  <si>
    <t>190</t>
  </si>
  <si>
    <t>BIELSKO BIAŁA GŁÓWNA - CIESZYN</t>
  </si>
  <si>
    <t>200</t>
  </si>
  <si>
    <t>GLIWICE - GLIWICE SOŚNICA KWK SOŚNICA MAKOSZOWY</t>
  </si>
  <si>
    <t>Kompania Węglowa S.A. KWK Sośnica -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</si>
  <si>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</si>
  <si>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</si>
  <si>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</si>
  <si>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</si>
  <si>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</si>
  <si>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</si>
  <si>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</si>
  <si>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</si>
  <si>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WIEŻNO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</si>
  <si>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</si>
  <si>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</si>
  <si>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</si>
  <si>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</si>
  <si>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</si>
  <si>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</si>
  <si>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</si>
  <si>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</si>
  <si>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</si>
  <si>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</si>
  <si>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SKPL Infrastruktura i Linie Kolejowe Sp. z o.o.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</si>
  <si>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</si>
  <si>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</si>
  <si>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</si>
  <si>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</si>
  <si>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</si>
  <si>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</si>
  <si>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</si>
  <si>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</si>
  <si>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</si>
  <si>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</si>
  <si>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</si>
  <si>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</si>
  <si>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</si>
  <si>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</si>
  <si>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</si>
  <si>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</si>
  <si>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</si>
  <si>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</si>
  <si>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</si>
  <si>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</si>
  <si>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</si>
  <si>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</si>
  <si>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</si>
  <si>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</si>
  <si>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</si>
  <si>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Urząd Marszałkowski Województwa Dolnośląskiego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</si>
  <si>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</si>
  <si>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</si>
  <si>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</si>
  <si>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</si>
  <si>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</si>
  <si>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</si>
  <si>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</si>
  <si>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</si>
  <si>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</si>
  <si>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</si>
  <si>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</si>
  <si>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</si>
  <si>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</si>
  <si>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</si>
  <si>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</si>
  <si>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</si>
  <si>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</si>
  <si>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</si>
  <si>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</si>
  <si>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</si>
  <si>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</si>
  <si>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</si>
  <si>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</si>
  <si>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</si>
  <si>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</si>
  <si>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</si>
  <si>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</si>
  <si>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</si>
  <si>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</si>
  <si>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PKP Intercity S.A.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</si>
  <si>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</si>
  <si>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</si>
  <si>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</si>
  <si>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</si>
  <si>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</si>
  <si>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</si>
  <si>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</si>
  <si>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</si>
  <si>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</si>
  <si>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</si>
  <si>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</si>
  <si>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</si>
  <si>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</si>
  <si>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</si>
  <si>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</si>
  <si>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</si>
  <si>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</si>
  <si>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</si>
  <si>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</si>
  <si>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</si>
  <si>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</si>
  <si>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</si>
  <si>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</si>
  <si>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</si>
  <si>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</si>
  <si>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</si>
  <si>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</si>
  <si>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</si>
  <si>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</si>
  <si>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</si>
  <si>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</si>
  <si>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</si>
  <si>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</si>
  <si>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</si>
  <si>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</si>
  <si>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</si>
  <si>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</si>
  <si>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</si>
  <si>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</si>
  <si>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</si>
  <si>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</si>
  <si>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</si>
  <si>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</si>
  <si>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</si>
  <si>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</si>
  <si>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</si>
  <si>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</si>
  <si>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</si>
  <si>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</si>
  <si>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</si>
  <si>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</si>
  <si>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</si>
  <si>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</si>
  <si>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</si>
  <si>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</si>
  <si>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</si>
  <si>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</si>
  <si>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</si>
  <si>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</si>
  <si>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</si>
  <si>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</si>
  <si>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</si>
  <si>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</si>
  <si>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MOSTWA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</si>
  <si>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</si>
  <si>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</si>
  <si>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</si>
  <si>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</si>
  <si>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</si>
  <si>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</si>
  <si>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</si>
  <si>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</si>
  <si>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</si>
  <si>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</si>
  <si>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</si>
  <si>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</si>
  <si>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</si>
  <si>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</si>
  <si>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</si>
  <si>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</si>
  <si>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</si>
  <si>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</si>
  <si>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</si>
  <si>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</si>
  <si>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</si>
  <si>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</si>
  <si>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</si>
  <si>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</si>
  <si>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</si>
  <si>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</si>
  <si>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</si>
  <si>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</si>
  <si>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</si>
  <si>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</si>
  <si>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</si>
  <si>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</si>
  <si>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</si>
  <si>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</si>
  <si>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</si>
  <si>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</si>
  <si>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</si>
  <si>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938</t>
  </si>
  <si>
    <t>WARSZAWA JELONKI - RADIOWO</t>
  </si>
  <si>
    <t>CTL Maczki - Bór Sp.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</si>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</sst>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9">
    <xf fontId="0" numFmtId="0" fillId="0" borderId="0" xfId="0"/>
    <xf applyFont="1" applyAlignment="1" fontId="4" numFmtId="0" fillId="0" borderId="0" xfId="0">
      <alignment vertical="center"/>
    </xf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Fill="1" applyBorder="1" applyAlignment="1" fontId="6" numFmtId="0" fillId="2" borderId="3" xfId="0">
      <alignment horizontal="center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3" numFmtId="0" fillId="0" borderId="0" xfId="0">
      <alignment horizontal="left" vertical="center" wrapText="1"/>
    </xf>
    <xf applyFont="1" applyAlignment="1" fontId="8" numFmtId="0" fillId="0" borderId="0" xfId="0">
      <alignment horizontal="center" vertical="center" wrapText="1"/>
    </xf>
    <xf applyFont="1" applyAlignment="1" fontId="8" numFmtId="0" fillId="0" borderId="0" xfId="0">
      <alignment horizontal="center" vertical="center"/>
    </xf>
    <xf applyFont="1" applyAlignment="1" fontId="3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Alignment="1" fontId="2" numFmtId="0" fillId="0" borderId="0" xfId="0">
      <alignment horizontal="left" wrapText="1"/>
    </xf>
    <xf applyFont="1" applyAlignment="1" fontId="3" numFmtId="0" fillId="0" borderId="0" xfId="0">
      <alignment horizontal="left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applyAlignment="1" fontId="8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26"/>
  <sheetViews>
    <sheetView tabSelected="1" topLeftCell="A1" workbookViewId="0">
      <selection activeCell="A1" sqref="A1:D1"/>
    </sheetView>
  </sheetViews>
  <sheetFormatPr defaultColWidth="9.140625" defaultRowHeight="15"/>
  <cols>
    <col min="4" max="4" width="99.7109375" customWidth="1"/>
  </cols>
  <sheetData>
    <row r="1" ht="90" customHeight="1">
      <c r="A1" s="9" t="s">
        <v>8</v>
      </c>
      <c r="B1" s="10"/>
      <c r="C1" s="10"/>
      <c r="D1" s="10"/>
    </row>
    <row r="2" ht="20.1" customHeight="1">
      <c r="A2" s="11" t="s">
        <v>9</v>
      </c>
      <c r="B2" s="11"/>
      <c r="C2" s="11"/>
      <c r="D2" s="11"/>
    </row>
    <row r="3" ht="20.1" customHeight="1">
      <c r="A3" s="11" t="s">
        <v>11</v>
      </c>
      <c r="B3" s="11"/>
      <c r="C3" s="11"/>
      <c r="D3" s="11"/>
    </row>
    <row r="4" ht="39.95" customHeight="1">
      <c r="A4" s="8" t="s">
        <v>12</v>
      </c>
      <c r="B4" s="8"/>
      <c r="C4" s="8"/>
      <c r="D4" s="8"/>
    </row>
    <row r="5" ht="20.1" customHeight="1">
      <c r="A5" s="8" t="s">
        <v>13</v>
      </c>
      <c r="B5" s="11"/>
      <c r="C5" s="11"/>
      <c r="D5" s="11"/>
    </row>
    <row r="6" ht="39.95" customHeight="1">
      <c r="A6" s="8" t="s">
        <v>14</v>
      </c>
      <c r="B6" s="8"/>
      <c r="C6" s="8"/>
      <c r="D6" s="8"/>
    </row>
    <row r="7" ht="20.1" customHeight="1">
      <c r="A7" s="11" t="s">
        <v>15</v>
      </c>
      <c r="B7" s="11"/>
      <c r="C7" s="11"/>
      <c r="D7" s="11"/>
    </row>
    <row r="8" ht="20.1" customHeight="1">
      <c r="A8" s="8" t="s">
        <v>16</v>
      </c>
      <c r="B8" s="11"/>
      <c r="C8" s="11"/>
      <c r="D8" s="11"/>
    </row>
    <row r="9" ht="20.1" customHeight="1">
      <c r="A9" s="8" t="s">
        <v>17</v>
      </c>
      <c r="B9" s="8"/>
      <c r="C9" s="8"/>
      <c r="D9" s="8"/>
    </row>
    <row r="10" ht="20.1" customHeight="1">
      <c r="A10" s="8" t="s">
        <v>18</v>
      </c>
      <c r="B10" s="11"/>
      <c r="C10" s="11"/>
      <c r="D10" s="11"/>
    </row>
    <row r="11" ht="20.1" customHeight="1">
      <c r="A11" s="12" t="s">
        <v>19</v>
      </c>
      <c r="B11" s="12"/>
      <c r="C11" s="12"/>
      <c r="D11" s="12"/>
    </row>
    <row r="12" ht="20.1" customHeight="1">
      <c r="A12" s="8" t="s">
        <v>20</v>
      </c>
      <c r="B12" s="11"/>
      <c r="C12" s="11"/>
      <c r="D12" s="11"/>
    </row>
    <row r="13" ht="20.1" customHeight="1">
      <c r="A13" s="8" t="s">
        <v>21</v>
      </c>
      <c r="B13" s="11"/>
      <c r="C13" s="11"/>
      <c r="D13" s="11"/>
    </row>
    <row r="14" ht="90" customHeight="1">
      <c r="A14" s="9" t="s">
        <v>7</v>
      </c>
      <c r="B14" s="10"/>
      <c r="C14" s="10"/>
      <c r="D14" s="10"/>
    </row>
    <row r="15" ht="20.1" customHeight="1">
      <c r="A15" s="11" t="s">
        <v>10</v>
      </c>
      <c r="B15" s="11"/>
      <c r="C15" s="11"/>
      <c r="D15" s="11"/>
    </row>
    <row r="16" ht="20.1" customHeight="1">
      <c r="A16" s="11" t="s">
        <v>22</v>
      </c>
      <c r="B16" s="11"/>
      <c r="C16" s="11"/>
      <c r="D16" s="11"/>
    </row>
    <row r="17" ht="39.95" customHeight="1">
      <c r="A17" s="8" t="s">
        <v>23</v>
      </c>
      <c r="B17" s="8"/>
      <c r="C17" s="8"/>
      <c r="D17" s="8"/>
    </row>
    <row r="18" ht="39.95" customHeight="1">
      <c r="A18" s="8" t="s">
        <v>24</v>
      </c>
      <c r="B18" s="11"/>
      <c r="C18" s="11"/>
      <c r="D18" s="11"/>
    </row>
    <row r="19" ht="39.95" customHeight="1">
      <c r="A19" s="13" t="s">
        <v>26</v>
      </c>
      <c r="B19" s="14"/>
      <c r="C19" s="14"/>
      <c r="D19" s="14"/>
    </row>
    <row r="20" ht="20.1" customHeight="1">
      <c r="A20" s="11" t="s">
        <v>15</v>
      </c>
      <c r="B20" s="11"/>
      <c r="C20" s="11"/>
      <c r="D20" s="11"/>
    </row>
    <row r="21" ht="20.1" customHeight="1">
      <c r="A21" s="8" t="s">
        <v>16</v>
      </c>
      <c r="B21" s="11"/>
      <c r="C21" s="11"/>
      <c r="D21" s="11"/>
    </row>
    <row r="22" ht="20.1" customHeight="1">
      <c r="A22" s="8" t="s">
        <v>17</v>
      </c>
      <c r="B22" s="8"/>
      <c r="C22" s="8"/>
      <c r="D22" s="8"/>
    </row>
    <row r="23" ht="20.1" customHeight="1">
      <c r="A23" s="8" t="s">
        <v>18</v>
      </c>
      <c r="B23" s="11"/>
      <c r="C23" s="11"/>
      <c r="D23" s="11"/>
    </row>
    <row r="24" ht="20.1" customHeight="1">
      <c r="A24" s="12" t="s">
        <v>19</v>
      </c>
      <c r="B24" s="12"/>
      <c r="C24" s="12"/>
      <c r="D24" s="12"/>
    </row>
    <row r="25" ht="20.1" customHeight="1">
      <c r="A25" s="8" t="s">
        <v>20</v>
      </c>
      <c r="B25" s="11"/>
      <c r="C25" s="11"/>
      <c r="D25" s="11"/>
    </row>
    <row r="26" ht="20.1" customHeight="1">
      <c r="A26" s="8" t="s">
        <v>21</v>
      </c>
      <c r="B26" s="11"/>
      <c r="C26" s="11"/>
      <c r="D26" s="11"/>
    </row>
  </sheetData>
  <sheetProtection password="CE81" sheet="1" objects="1" scenarios="1" autoFilter="0"/>
  <mergeCells>
    <mergeCell ref="A25:D25"/>
    <mergeCell ref="A26:D26"/>
    <mergeCell ref="A19:D19"/>
    <mergeCell ref="A20:D20"/>
    <mergeCell ref="A21:D21"/>
    <mergeCell ref="A22:D22"/>
    <mergeCell ref="A23:D23"/>
    <mergeCell ref="A24:D24"/>
    <mergeCell ref="A18:D1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6:D6"/>
    <mergeCell ref="A1:D1"/>
    <mergeCell ref="A2:D2"/>
    <mergeCell ref="A3:D3"/>
    <mergeCell ref="A4:D4"/>
    <mergeCell ref="A5:D5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2.10(B)&amp;"Arial,Normalny"
&amp;"Arial,Kursywa"Network Statement 2020/2021 - annex 2.10(B)&amp;R&amp;G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5"/>
  <sheetViews>
    <sheetView topLeftCell="A1" workbookViewId="0">
      <pane ySplit="3" topLeftCell="A4" activePane="bottomLeft" state="frozen"/>
      <selection pane="bottomLeft" activeCell="C4" sqref="C4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15" t="s">
        <v>25</v>
      </c>
      <c r="B1" s="16"/>
      <c r="C1" s="16"/>
      <c r="D1" s="16"/>
    </row>
    <row r="2" ht="15.75">
      <c r="A2" s="3" t="s">
        <v>0</v>
      </c>
      <c r="B2" s="3" t="s">
        <v>1</v>
      </c>
      <c r="C2" s="3" t="s">
        <v>2</v>
      </c>
      <c r="D2" s="3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4</v>
      </c>
      <c r="B3" s="6" t="s">
        <v>5</v>
      </c>
      <c r="C3" s="6" t="s">
        <v>2</v>
      </c>
      <c r="D3" s="6" t="s">
        <v>6</v>
      </c>
    </row>
    <row r="4" ht="30">
      <c r="A4" s="4" t="s">
        <v>27</v>
      </c>
      <c r="B4" s="5" t="s">
        <v>28</v>
      </c>
      <c r="C4" s="7">
        <v>211.657</v>
      </c>
      <c r="D4" s="5" t="s">
        <v>29</v>
      </c>
    </row>
    <row r="5" ht="30">
      <c r="A5" s="4" t="s">
        <v>30</v>
      </c>
      <c r="B5" s="5" t="s">
        <v>31</v>
      </c>
      <c r="C5" s="7">
        <v>478.098</v>
      </c>
      <c r="D5" s="5" t="s">
        <v>32</v>
      </c>
    </row>
    <row r="6" ht="30">
      <c r="A6" s="4" t="s">
        <v>33</v>
      </c>
      <c r="B6" s="5" t="s">
        <v>34</v>
      </c>
      <c r="C6" s="7">
        <v>238.574</v>
      </c>
      <c r="D6" s="5" t="s">
        <v>29</v>
      </c>
    </row>
    <row r="7" ht="30">
      <c r="A7" s="4" t="s">
        <v>35</v>
      </c>
      <c r="B7" s="5" t="s">
        <v>36</v>
      </c>
      <c r="C7" s="7">
        <v>271.533</v>
      </c>
      <c r="D7" s="5" t="s">
        <v>37</v>
      </c>
    </row>
    <row r="8" ht="30">
      <c r="A8" s="4" t="s">
        <v>38</v>
      </c>
      <c r="B8" s="5" t="s">
        <v>39</v>
      </c>
      <c r="C8" s="7">
        <v>389.08</v>
      </c>
      <c r="D8" s="5" t="s">
        <v>32</v>
      </c>
    </row>
    <row r="9" ht="30">
      <c r="A9" s="4" t="s">
        <v>40</v>
      </c>
      <c r="B9" s="5" t="s">
        <v>41</v>
      </c>
      <c r="C9" s="7">
        <v>154.384</v>
      </c>
      <c r="D9" s="5" t="s">
        <v>29</v>
      </c>
    </row>
    <row r="10" ht="30">
      <c r="A10" s="4" t="s">
        <v>42</v>
      </c>
      <c r="B10" s="5" t="s">
        <v>43</v>
      </c>
      <c r="C10" s="7">
        <v>53.105</v>
      </c>
      <c r="D10" s="5" t="s">
        <v>29</v>
      </c>
    </row>
    <row r="11" ht="30">
      <c r="A11" s="4" t="s">
        <v>44</v>
      </c>
      <c r="B11" s="5" t="s">
        <v>45</v>
      </c>
      <c r="C11" s="7">
        <v>6.157</v>
      </c>
      <c r="D11" s="5" t="s">
        <v>29</v>
      </c>
    </row>
    <row r="12" ht="30">
      <c r="A12" s="4" t="s">
        <v>46</v>
      </c>
      <c r="B12" s="5" t="s">
        <v>47</v>
      </c>
      <c r="C12" s="7">
        <v>28.62</v>
      </c>
      <c r="D12" s="5" t="s">
        <v>48</v>
      </c>
    </row>
    <row r="13" ht="30">
      <c r="A13" s="4" t="s">
        <v>49</v>
      </c>
      <c r="B13" s="5" t="s">
        <v>50</v>
      </c>
      <c r="C13" s="7">
        <v>161.496</v>
      </c>
      <c r="D13" s="5" t="s">
        <v>29</v>
      </c>
    </row>
    <row r="14" ht="30">
      <c r="A14" s="4" t="s">
        <v>51</v>
      </c>
      <c r="B14" s="5" t="s">
        <v>52</v>
      </c>
      <c r="C14" s="7">
        <v>0</v>
      </c>
      <c r="D14" s="5" t="s">
        <v>29</v>
      </c>
    </row>
    <row r="15" ht="30">
      <c r="A15" s="4" t="s">
        <v>53</v>
      </c>
      <c r="B15" s="5" t="s">
        <v>54</v>
      </c>
      <c r="C15" s="7">
        <v>211.657</v>
      </c>
      <c r="D15" s="5" t="s">
        <v>29</v>
      </c>
    </row>
    <row r="16" ht="30">
      <c r="A16" s="4" t="s">
        <v>55</v>
      </c>
      <c r="B16" s="5" t="s">
        <v>56</v>
      </c>
      <c r="C16" s="7">
        <v>0</v>
      </c>
      <c r="D16" s="5" t="s">
        <v>37</v>
      </c>
    </row>
    <row r="17" ht="30">
      <c r="A17" s="4" t="s">
        <v>57</v>
      </c>
      <c r="B17" s="5" t="s">
        <v>58</v>
      </c>
      <c r="C17" s="7">
        <v>138.042</v>
      </c>
      <c r="D17" s="5" t="s">
        <v>37</v>
      </c>
    </row>
    <row r="18" ht="30">
      <c r="A18" s="4" t="s">
        <v>59</v>
      </c>
      <c r="B18" s="5" t="s">
        <v>60</v>
      </c>
      <c r="C18" s="7">
        <v>258.254</v>
      </c>
      <c r="D18" s="5" t="s">
        <v>37</v>
      </c>
    </row>
    <row r="19" ht="30">
      <c r="A19" s="4" t="s">
        <v>61</v>
      </c>
      <c r="B19" s="5" t="s">
        <v>62</v>
      </c>
      <c r="C19" s="7">
        <v>14.046</v>
      </c>
      <c r="D19" s="5" t="s">
        <v>37</v>
      </c>
    </row>
    <row r="20" ht="30">
      <c r="A20" s="4" t="s">
        <v>63</v>
      </c>
      <c r="B20" s="5" t="s">
        <v>64</v>
      </c>
      <c r="C20" s="7">
        <v>80.662</v>
      </c>
      <c r="D20" s="5" t="s">
        <v>65</v>
      </c>
    </row>
    <row r="21" ht="30">
      <c r="A21" s="4" t="s">
        <v>66</v>
      </c>
      <c r="B21" s="5" t="s">
        <v>67</v>
      </c>
      <c r="C21" s="7">
        <v>146.374</v>
      </c>
      <c r="D21" s="5" t="s">
        <v>68</v>
      </c>
    </row>
    <row r="22" ht="30">
      <c r="A22" s="4" t="s">
        <v>69</v>
      </c>
      <c r="B22" s="5" t="s">
        <v>70</v>
      </c>
      <c r="C22" s="7">
        <v>12.296</v>
      </c>
      <c r="D22" s="5" t="s">
        <v>37</v>
      </c>
    </row>
    <row r="23" ht="30">
      <c r="A23" s="4" t="s">
        <v>71</v>
      </c>
      <c r="B23" s="5" t="s">
        <v>72</v>
      </c>
      <c r="C23" s="7">
        <v>50.588</v>
      </c>
      <c r="D23" s="5" t="s">
        <v>68</v>
      </c>
    </row>
    <row r="24" ht="30">
      <c r="A24" s="4" t="s">
        <v>73</v>
      </c>
      <c r="B24" s="5" t="s">
        <v>74</v>
      </c>
      <c r="C24" s="7">
        <v>161.074</v>
      </c>
      <c r="D24" s="5" t="s">
        <v>37</v>
      </c>
    </row>
    <row r="25" ht="30">
      <c r="A25" s="4" t="s">
        <v>75</v>
      </c>
      <c r="B25" s="5" t="s">
        <v>76</v>
      </c>
      <c r="C25" s="7">
        <v>0</v>
      </c>
      <c r="D25" s="5" t="s">
        <v>37</v>
      </c>
    </row>
    <row r="26" ht="30">
      <c r="A26" s="4" t="s">
        <v>77</v>
      </c>
      <c r="B26" s="5" t="s">
        <v>78</v>
      </c>
      <c r="C26" s="7">
        <v>113.785</v>
      </c>
      <c r="D26" s="5" t="s">
        <v>68</v>
      </c>
    </row>
    <row r="27" ht="30">
      <c r="A27" s="4" t="s">
        <v>79</v>
      </c>
      <c r="B27" s="5" t="s">
        <v>80</v>
      </c>
      <c r="C27" s="7">
        <v>53.864</v>
      </c>
      <c r="D27" s="5" t="s">
        <v>65</v>
      </c>
    </row>
    <row r="28" ht="30">
      <c r="A28" s="4" t="s">
        <v>81</v>
      </c>
      <c r="B28" s="5" t="s">
        <v>82</v>
      </c>
      <c r="C28" s="7">
        <v>4.247</v>
      </c>
      <c r="D28" s="5" t="s">
        <v>83</v>
      </c>
    </row>
    <row r="29" ht="30">
      <c r="A29" s="4" t="s">
        <v>84</v>
      </c>
      <c r="B29" s="5" t="s">
        <v>85</v>
      </c>
      <c r="C29" s="7">
        <v>4.2</v>
      </c>
      <c r="D29" s="5" t="s">
        <v>86</v>
      </c>
    </row>
    <row r="30" ht="30">
      <c r="A30" s="4" t="s">
        <v>87</v>
      </c>
      <c r="B30" s="5" t="s">
        <v>88</v>
      </c>
      <c r="C30" s="7">
        <v>40.181</v>
      </c>
      <c r="D30" s="5" t="s">
        <v>65</v>
      </c>
    </row>
    <row r="31" ht="30">
      <c r="A31" s="4" t="s">
        <v>89</v>
      </c>
      <c r="B31" s="5" t="s">
        <v>90</v>
      </c>
      <c r="C31" s="7">
        <v>6.469</v>
      </c>
      <c r="D31" s="5" t="s">
        <v>91</v>
      </c>
    </row>
    <row r="32" ht="30">
      <c r="A32" s="4" t="s">
        <v>92</v>
      </c>
      <c r="B32" s="5" t="s">
        <v>93</v>
      </c>
      <c r="C32" s="7">
        <v>342.453</v>
      </c>
      <c r="D32" s="5" t="s">
        <v>32</v>
      </c>
    </row>
    <row r="33" ht="30">
      <c r="A33" s="4" t="s">
        <v>94</v>
      </c>
      <c r="B33" s="5" t="s">
        <v>95</v>
      </c>
      <c r="C33" s="7">
        <v>90.671</v>
      </c>
      <c r="D33" s="5" t="s">
        <v>96</v>
      </c>
    </row>
    <row r="34" ht="30">
      <c r="A34" s="4" t="s">
        <v>97</v>
      </c>
      <c r="B34" s="5" t="s">
        <v>98</v>
      </c>
      <c r="C34" s="7">
        <v>47.602</v>
      </c>
      <c r="D34" s="5" t="s">
        <v>96</v>
      </c>
    </row>
    <row r="35" ht="30">
      <c r="A35" s="4" t="s">
        <v>99</v>
      </c>
      <c r="B35" s="5" t="s">
        <v>100</v>
      </c>
      <c r="C35" s="7">
        <v>61.75</v>
      </c>
      <c r="D35" s="5" t="s">
        <v>96</v>
      </c>
    </row>
    <row r="36" ht="30">
      <c r="A36" s="4" t="s">
        <v>101</v>
      </c>
      <c r="B36" s="5" t="s">
        <v>102</v>
      </c>
      <c r="C36" s="7">
        <v>1.429</v>
      </c>
      <c r="D36" s="5" t="s">
        <v>103</v>
      </c>
    </row>
    <row r="37" ht="30">
      <c r="A37" s="4" t="s">
        <v>101</v>
      </c>
      <c r="B37" s="5" t="s">
        <v>102</v>
      </c>
      <c r="C37" s="7">
        <v>17.985</v>
      </c>
      <c r="D37" s="5" t="s">
        <v>103</v>
      </c>
    </row>
    <row r="38" ht="30">
      <c r="A38" s="4" t="s">
        <v>104</v>
      </c>
      <c r="B38" s="5" t="s">
        <v>105</v>
      </c>
      <c r="C38" s="7">
        <v>31.164</v>
      </c>
      <c r="D38" s="5" t="s">
        <v>106</v>
      </c>
    </row>
    <row r="39" ht="30">
      <c r="A39" s="4" t="s">
        <v>107</v>
      </c>
      <c r="B39" s="5" t="s">
        <v>108</v>
      </c>
      <c r="C39" s="7">
        <v>1.356</v>
      </c>
      <c r="D39" s="5" t="s">
        <v>103</v>
      </c>
    </row>
    <row r="40" ht="30">
      <c r="A40" s="4" t="s">
        <v>109</v>
      </c>
      <c r="B40" s="5" t="s">
        <v>110</v>
      </c>
      <c r="C40" s="7">
        <v>2.513</v>
      </c>
      <c r="D40" s="5" t="s">
        <v>111</v>
      </c>
    </row>
    <row r="41" ht="30">
      <c r="A41" s="4" t="s">
        <v>112</v>
      </c>
      <c r="B41" s="5" t="s">
        <v>113</v>
      </c>
      <c r="C41" s="7">
        <v>202.535</v>
      </c>
      <c r="D41" s="5" t="s">
        <v>32</v>
      </c>
    </row>
    <row r="42" ht="30">
      <c r="A42" s="4" t="s">
        <v>114</v>
      </c>
      <c r="B42" s="5" t="s">
        <v>115</v>
      </c>
      <c r="C42" s="7">
        <v>197.698</v>
      </c>
      <c r="D42" s="5" t="s">
        <v>32</v>
      </c>
    </row>
    <row r="43" ht="30">
      <c r="A43" s="4" t="s">
        <v>116</v>
      </c>
      <c r="B43" s="5" t="s">
        <v>117</v>
      </c>
      <c r="C43" s="7">
        <v>136.064</v>
      </c>
      <c r="D43" s="5" t="s">
        <v>65</v>
      </c>
    </row>
    <row r="44" ht="30">
      <c r="A44" s="4" t="s">
        <v>118</v>
      </c>
      <c r="B44" s="5" t="s">
        <v>119</v>
      </c>
      <c r="C44" s="7">
        <v>24.746</v>
      </c>
      <c r="D44" s="5" t="s">
        <v>32</v>
      </c>
    </row>
    <row r="45" ht="30">
      <c r="A45" s="4" t="s">
        <v>120</v>
      </c>
      <c r="B45" s="5" t="s">
        <v>121</v>
      </c>
      <c r="C45" s="7">
        <v>32.563</v>
      </c>
      <c r="D45" s="5" t="s">
        <v>65</v>
      </c>
    </row>
    <row r="46" ht="30">
      <c r="A46" s="4" t="s">
        <v>122</v>
      </c>
      <c r="B46" s="5" t="s">
        <v>123</v>
      </c>
      <c r="C46" s="7">
        <v>13.424</v>
      </c>
      <c r="D46" s="5" t="s">
        <v>32</v>
      </c>
    </row>
    <row r="47" ht="30">
      <c r="A47" s="4" t="s">
        <v>124</v>
      </c>
      <c r="B47" s="5" t="s">
        <v>125</v>
      </c>
      <c r="C47" s="7">
        <v>12.794</v>
      </c>
      <c r="D47" s="5" t="s">
        <v>65</v>
      </c>
    </row>
    <row r="48" ht="30">
      <c r="A48" s="4" t="s">
        <v>126</v>
      </c>
      <c r="B48" s="5" t="s">
        <v>127</v>
      </c>
      <c r="C48" s="7">
        <v>29.844</v>
      </c>
      <c r="D48" s="5" t="s">
        <v>128</v>
      </c>
    </row>
    <row r="49" ht="30">
      <c r="A49" s="4" t="s">
        <v>126</v>
      </c>
      <c r="B49" s="5" t="s">
        <v>127</v>
      </c>
      <c r="C49" s="7">
        <v>43.138</v>
      </c>
      <c r="D49" s="5" t="s">
        <v>65</v>
      </c>
    </row>
    <row r="50" ht="30">
      <c r="A50" s="4" t="s">
        <v>126</v>
      </c>
      <c r="B50" s="5" t="s">
        <v>127</v>
      </c>
      <c r="C50" s="7">
        <v>43.138</v>
      </c>
      <c r="D50" s="5" t="s">
        <v>128</v>
      </c>
    </row>
    <row r="51" ht="30">
      <c r="A51" s="4" t="s">
        <v>129</v>
      </c>
      <c r="B51" s="5" t="s">
        <v>130</v>
      </c>
      <c r="C51" s="7">
        <v>0.689</v>
      </c>
      <c r="D51" s="5" t="s">
        <v>32</v>
      </c>
    </row>
    <row r="52" ht="30">
      <c r="A52" s="4" t="s">
        <v>131</v>
      </c>
      <c r="B52" s="5" t="s">
        <v>132</v>
      </c>
      <c r="C52" s="7">
        <v>1.26</v>
      </c>
      <c r="D52" s="5" t="s">
        <v>128</v>
      </c>
    </row>
    <row r="53" ht="30">
      <c r="A53" s="4" t="s">
        <v>133</v>
      </c>
      <c r="B53" s="5" t="s">
        <v>134</v>
      </c>
      <c r="C53" s="7">
        <v>11.225</v>
      </c>
      <c r="D53" s="5" t="s">
        <v>65</v>
      </c>
    </row>
    <row r="54" ht="30">
      <c r="A54" s="4" t="s">
        <v>135</v>
      </c>
      <c r="B54" s="5" t="s">
        <v>136</v>
      </c>
      <c r="C54" s="7">
        <v>5.118</v>
      </c>
      <c r="D54" s="5" t="s">
        <v>137</v>
      </c>
    </row>
    <row r="55" ht="30">
      <c r="A55" s="4" t="s">
        <v>138</v>
      </c>
      <c r="B55" s="5" t="s">
        <v>139</v>
      </c>
      <c r="C55" s="7">
        <v>5.65</v>
      </c>
      <c r="D55" s="5" t="s">
        <v>65</v>
      </c>
    </row>
    <row r="56" ht="30">
      <c r="A56" s="4" t="s">
        <v>140</v>
      </c>
      <c r="B56" s="5" t="s">
        <v>141</v>
      </c>
      <c r="C56" s="7">
        <v>4.918</v>
      </c>
      <c r="D56" s="5" t="s">
        <v>65</v>
      </c>
    </row>
    <row r="57" ht="30">
      <c r="A57" s="4" t="s">
        <v>142</v>
      </c>
      <c r="B57" s="5" t="s">
        <v>143</v>
      </c>
      <c r="C57" s="7">
        <v>21.769</v>
      </c>
      <c r="D57" s="5" t="s">
        <v>32</v>
      </c>
    </row>
    <row r="58" ht="30">
      <c r="A58" s="4" t="s">
        <v>142</v>
      </c>
      <c r="B58" s="5" t="s">
        <v>143</v>
      </c>
      <c r="C58" s="7">
        <v>24.528</v>
      </c>
      <c r="D58" s="5" t="s">
        <v>65</v>
      </c>
    </row>
    <row r="59" ht="30">
      <c r="A59" s="4" t="s">
        <v>144</v>
      </c>
      <c r="B59" s="5" t="s">
        <v>145</v>
      </c>
      <c r="C59" s="7">
        <v>0.2</v>
      </c>
      <c r="D59" s="5" t="s">
        <v>32</v>
      </c>
    </row>
    <row r="60" ht="30">
      <c r="A60" s="4" t="s">
        <v>146</v>
      </c>
      <c r="B60" s="5" t="s">
        <v>147</v>
      </c>
      <c r="C60" s="7">
        <v>389.065</v>
      </c>
      <c r="D60" s="5" t="s">
        <v>96</v>
      </c>
    </row>
    <row r="61" ht="30">
      <c r="A61" s="4" t="s">
        <v>148</v>
      </c>
      <c r="B61" s="5" t="s">
        <v>149</v>
      </c>
      <c r="C61" s="7">
        <v>94.257</v>
      </c>
      <c r="D61" s="5" t="s">
        <v>32</v>
      </c>
    </row>
    <row r="62" ht="30">
      <c r="A62" s="4" t="s">
        <v>150</v>
      </c>
      <c r="B62" s="5" t="s">
        <v>151</v>
      </c>
      <c r="C62" s="7">
        <v>2.51</v>
      </c>
      <c r="D62" s="5" t="s">
        <v>152</v>
      </c>
    </row>
    <row r="63" ht="30">
      <c r="A63" s="4" t="s">
        <v>153</v>
      </c>
      <c r="B63" s="5" t="s">
        <v>154</v>
      </c>
      <c r="C63" s="7">
        <v>13.194</v>
      </c>
      <c r="D63" s="5" t="s">
        <v>32</v>
      </c>
    </row>
    <row r="64" ht="30">
      <c r="A64" s="4" t="s">
        <v>155</v>
      </c>
      <c r="B64" s="5" t="s">
        <v>156</v>
      </c>
      <c r="C64" s="7">
        <v>10.069</v>
      </c>
      <c r="D64" s="5" t="s">
        <v>32</v>
      </c>
    </row>
    <row r="65" ht="30">
      <c r="A65" s="4" t="s">
        <v>157</v>
      </c>
      <c r="B65" s="5" t="s">
        <v>158</v>
      </c>
      <c r="C65" s="7">
        <v>0.285</v>
      </c>
      <c r="D65" s="5" t="s">
        <v>159</v>
      </c>
    </row>
    <row r="66" ht="30">
      <c r="A66" s="4" t="s">
        <v>160</v>
      </c>
      <c r="B66" s="5" t="s">
        <v>161</v>
      </c>
      <c r="C66" s="7">
        <v>3.906</v>
      </c>
      <c r="D66" s="5" t="s">
        <v>162</v>
      </c>
    </row>
    <row r="67" ht="30">
      <c r="A67" s="4" t="s">
        <v>163</v>
      </c>
      <c r="B67" s="5" t="s">
        <v>164</v>
      </c>
      <c r="C67" s="7">
        <v>211.655</v>
      </c>
      <c r="D67" s="5" t="s">
        <v>29</v>
      </c>
    </row>
    <row r="68" ht="30">
      <c r="A68" s="4" t="s">
        <v>165</v>
      </c>
      <c r="B68" s="5" t="s">
        <v>166</v>
      </c>
      <c r="C68" s="7">
        <v>6.449</v>
      </c>
      <c r="D68" s="5" t="s">
        <v>167</v>
      </c>
    </row>
    <row r="69" ht="30">
      <c r="A69" s="4" t="s">
        <v>168</v>
      </c>
      <c r="B69" s="5" t="s">
        <v>169</v>
      </c>
      <c r="C69" s="7">
        <v>211.655</v>
      </c>
      <c r="D69" s="5" t="s">
        <v>29</v>
      </c>
    </row>
    <row r="70" ht="30">
      <c r="A70" s="4" t="s">
        <v>170</v>
      </c>
      <c r="B70" s="5" t="s">
        <v>171</v>
      </c>
      <c r="C70" s="7">
        <v>2.234</v>
      </c>
      <c r="D70" s="5" t="s">
        <v>167</v>
      </c>
    </row>
    <row r="71" ht="30">
      <c r="A71" s="4" t="s">
        <v>172</v>
      </c>
      <c r="B71" s="5" t="s">
        <v>173</v>
      </c>
      <c r="C71" s="7">
        <v>0.017</v>
      </c>
      <c r="D71" s="5" t="s">
        <v>174</v>
      </c>
    </row>
    <row r="72" ht="30">
      <c r="A72" s="4" t="s">
        <v>175</v>
      </c>
      <c r="B72" s="5" t="s">
        <v>176</v>
      </c>
      <c r="C72" s="7">
        <v>1.728</v>
      </c>
      <c r="D72" s="5" t="s">
        <v>177</v>
      </c>
    </row>
    <row r="73" ht="30">
      <c r="A73" s="4" t="s">
        <v>178</v>
      </c>
      <c r="B73" s="5" t="s">
        <v>179</v>
      </c>
      <c r="C73" s="7">
        <v>53.864</v>
      </c>
      <c r="D73" s="5" t="s">
        <v>65</v>
      </c>
    </row>
    <row r="74" ht="30">
      <c r="A74" s="4" t="s">
        <v>180</v>
      </c>
      <c r="B74" s="5" t="s">
        <v>181</v>
      </c>
      <c r="C74" s="7">
        <v>2.632</v>
      </c>
      <c r="D74" s="5" t="s">
        <v>177</v>
      </c>
    </row>
    <row r="75" ht="30">
      <c r="A75" s="4" t="s">
        <v>182</v>
      </c>
      <c r="B75" s="5" t="s">
        <v>183</v>
      </c>
      <c r="C75" s="7">
        <v>1.332</v>
      </c>
      <c r="D75" s="5" t="s">
        <v>177</v>
      </c>
    </row>
    <row r="76" ht="30">
      <c r="A76" s="4" t="s">
        <v>184</v>
      </c>
      <c r="B76" s="5" t="s">
        <v>185</v>
      </c>
      <c r="C76" s="7">
        <v>24.991</v>
      </c>
      <c r="D76" s="5" t="s">
        <v>32</v>
      </c>
    </row>
    <row r="77" ht="30">
      <c r="A77" s="4" t="s">
        <v>186</v>
      </c>
      <c r="B77" s="5" t="s">
        <v>187</v>
      </c>
      <c r="C77" s="7">
        <v>0.149</v>
      </c>
      <c r="D77" s="5" t="s">
        <v>177</v>
      </c>
    </row>
    <row r="78" ht="30">
      <c r="A78" s="4" t="s">
        <v>188</v>
      </c>
      <c r="B78" s="5" t="s">
        <v>189</v>
      </c>
      <c r="C78" s="7">
        <v>0</v>
      </c>
      <c r="D78" s="5" t="s">
        <v>177</v>
      </c>
    </row>
    <row r="79" ht="30">
      <c r="A79" s="4" t="s">
        <v>190</v>
      </c>
      <c r="B79" s="5" t="s">
        <v>191</v>
      </c>
      <c r="C79" s="7">
        <v>0</v>
      </c>
      <c r="D79" s="5" t="s">
        <v>83</v>
      </c>
    </row>
    <row r="80" ht="30">
      <c r="A80" s="4" t="s">
        <v>192</v>
      </c>
      <c r="B80" s="5" t="s">
        <v>193</v>
      </c>
      <c r="C80" s="7">
        <v>0</v>
      </c>
      <c r="D80" s="5" t="s">
        <v>177</v>
      </c>
    </row>
    <row r="81" ht="30">
      <c r="A81" s="4" t="s">
        <v>194</v>
      </c>
      <c r="B81" s="5" t="s">
        <v>195</v>
      </c>
      <c r="C81" s="7">
        <v>197.868</v>
      </c>
      <c r="D81" s="5" t="s">
        <v>196</v>
      </c>
    </row>
    <row r="82" ht="30">
      <c r="A82" s="4" t="s">
        <v>197</v>
      </c>
      <c r="B82" s="5" t="s">
        <v>198</v>
      </c>
      <c r="C82" s="7">
        <v>202.098</v>
      </c>
      <c r="D82" s="5" t="s">
        <v>196</v>
      </c>
    </row>
    <row r="83" ht="30">
      <c r="A83" s="4" t="s">
        <v>199</v>
      </c>
      <c r="B83" s="5" t="s">
        <v>200</v>
      </c>
      <c r="C83" s="7">
        <v>0.104</v>
      </c>
      <c r="D83" s="5" t="s">
        <v>83</v>
      </c>
    </row>
    <row r="84" ht="30">
      <c r="A84" s="4" t="s">
        <v>201</v>
      </c>
      <c r="B84" s="5" t="s">
        <v>202</v>
      </c>
      <c r="C84" s="7">
        <v>0.033</v>
      </c>
      <c r="D84" s="5" t="s">
        <v>83</v>
      </c>
    </row>
    <row r="85" ht="30">
      <c r="A85" s="4" t="s">
        <v>201</v>
      </c>
      <c r="B85" s="5" t="s">
        <v>202</v>
      </c>
      <c r="C85" s="7">
        <v>1.589</v>
      </c>
      <c r="D85" s="5" t="s">
        <v>83</v>
      </c>
    </row>
    <row r="86" ht="30">
      <c r="A86" s="4" t="s">
        <v>203</v>
      </c>
      <c r="B86" s="5" t="s">
        <v>204</v>
      </c>
      <c r="C86" s="7">
        <v>1.395</v>
      </c>
      <c r="D86" s="5" t="s">
        <v>177</v>
      </c>
    </row>
    <row r="87" ht="30">
      <c r="A87" s="4" t="s">
        <v>205</v>
      </c>
      <c r="B87" s="5" t="s">
        <v>206</v>
      </c>
      <c r="C87" s="7">
        <v>0.46</v>
      </c>
      <c r="D87" s="5" t="s">
        <v>177</v>
      </c>
    </row>
    <row r="88" ht="30">
      <c r="A88" s="4" t="s">
        <v>207</v>
      </c>
      <c r="B88" s="5" t="s">
        <v>208</v>
      </c>
      <c r="C88" s="7">
        <v>0.033</v>
      </c>
      <c r="D88" s="5" t="s">
        <v>83</v>
      </c>
    </row>
    <row r="89" ht="30">
      <c r="A89" s="4" t="s">
        <v>209</v>
      </c>
      <c r="B89" s="5" t="s">
        <v>210</v>
      </c>
      <c r="C89" s="7">
        <v>0.544</v>
      </c>
      <c r="D89" s="5" t="s">
        <v>211</v>
      </c>
    </row>
    <row r="90" ht="30">
      <c r="A90" s="4" t="s">
        <v>209</v>
      </c>
      <c r="B90" s="5" t="s">
        <v>210</v>
      </c>
      <c r="C90" s="7">
        <v>1.522</v>
      </c>
      <c r="D90" s="5" t="s">
        <v>211</v>
      </c>
    </row>
    <row r="91" ht="30">
      <c r="A91" s="4" t="s">
        <v>212</v>
      </c>
      <c r="B91" s="5" t="s">
        <v>213</v>
      </c>
      <c r="C91" s="7">
        <v>0.481</v>
      </c>
      <c r="D91" s="5" t="s">
        <v>214</v>
      </c>
    </row>
    <row r="92" ht="30">
      <c r="A92" s="4" t="s">
        <v>215</v>
      </c>
      <c r="B92" s="5" t="s">
        <v>216</v>
      </c>
      <c r="C92" s="7">
        <v>2.734</v>
      </c>
      <c r="D92" s="5" t="s">
        <v>217</v>
      </c>
    </row>
    <row r="93" ht="30">
      <c r="A93" s="4" t="s">
        <v>218</v>
      </c>
      <c r="B93" s="5" t="s">
        <v>219</v>
      </c>
      <c r="C93" s="7">
        <v>0.051</v>
      </c>
      <c r="D93" s="5" t="s">
        <v>220</v>
      </c>
    </row>
    <row r="94" ht="30">
      <c r="A94" s="4" t="s">
        <v>221</v>
      </c>
      <c r="B94" s="5" t="s">
        <v>222</v>
      </c>
      <c r="C94" s="7">
        <v>0.103</v>
      </c>
      <c r="D94" s="5" t="s">
        <v>223</v>
      </c>
    </row>
    <row r="95" ht="30">
      <c r="A95" s="4" t="s">
        <v>224</v>
      </c>
      <c r="B95" s="5" t="s">
        <v>225</v>
      </c>
      <c r="C95" s="7">
        <v>0.104</v>
      </c>
      <c r="D95" s="5" t="s">
        <v>226</v>
      </c>
    </row>
    <row r="96" ht="30">
      <c r="A96" s="4" t="s">
        <v>227</v>
      </c>
      <c r="B96" s="5" t="s">
        <v>228</v>
      </c>
      <c r="C96" s="7">
        <v>0.279</v>
      </c>
      <c r="D96" s="5" t="s">
        <v>229</v>
      </c>
    </row>
    <row r="97" ht="30">
      <c r="A97" s="4" t="s">
        <v>230</v>
      </c>
      <c r="B97" s="5" t="s">
        <v>231</v>
      </c>
      <c r="C97" s="7">
        <v>0.093</v>
      </c>
      <c r="D97" s="5" t="s">
        <v>229</v>
      </c>
    </row>
    <row r="98" ht="30">
      <c r="A98" s="4" t="s">
        <v>232</v>
      </c>
      <c r="B98" s="5" t="s">
        <v>233</v>
      </c>
      <c r="C98" s="7">
        <v>0.179</v>
      </c>
      <c r="D98" s="5" t="s">
        <v>234</v>
      </c>
    </row>
    <row r="99" ht="30">
      <c r="A99" s="4" t="s">
        <v>232</v>
      </c>
      <c r="B99" s="5" t="s">
        <v>233</v>
      </c>
      <c r="C99" s="7">
        <v>1.43</v>
      </c>
      <c r="D99" s="5" t="s">
        <v>234</v>
      </c>
    </row>
    <row r="100" ht="30">
      <c r="A100" s="4" t="s">
        <v>235</v>
      </c>
      <c r="B100" s="5" t="s">
        <v>236</v>
      </c>
      <c r="C100" s="7">
        <v>0.041</v>
      </c>
      <c r="D100" s="5" t="s">
        <v>237</v>
      </c>
    </row>
    <row r="101" ht="30">
      <c r="A101" s="4" t="s">
        <v>235</v>
      </c>
      <c r="B101" s="5" t="s">
        <v>236</v>
      </c>
      <c r="C101" s="7">
        <v>3.122</v>
      </c>
      <c r="D101" s="5" t="s">
        <v>237</v>
      </c>
    </row>
    <row r="102" ht="30">
      <c r="A102" s="4" t="s">
        <v>238</v>
      </c>
      <c r="B102" s="5" t="s">
        <v>239</v>
      </c>
      <c r="C102" s="7">
        <v>1.602</v>
      </c>
      <c r="D102" s="5" t="s">
        <v>240</v>
      </c>
    </row>
    <row r="103" ht="30">
      <c r="A103" s="4" t="s">
        <v>238</v>
      </c>
      <c r="B103" s="5" t="s">
        <v>239</v>
      </c>
      <c r="C103" s="7">
        <v>2.906</v>
      </c>
      <c r="D103" s="5" t="s">
        <v>240</v>
      </c>
    </row>
    <row r="104" ht="30">
      <c r="A104" s="4" t="s">
        <v>241</v>
      </c>
      <c r="B104" s="5" t="s">
        <v>242</v>
      </c>
      <c r="C104" s="7">
        <v>0.116</v>
      </c>
      <c r="D104" s="5" t="s">
        <v>243</v>
      </c>
    </row>
    <row r="105" ht="30">
      <c r="A105" s="4" t="s">
        <v>244</v>
      </c>
      <c r="B105" s="5" t="s">
        <v>245</v>
      </c>
      <c r="C105" s="7">
        <v>0.172</v>
      </c>
      <c r="D105" s="5" t="s">
        <v>246</v>
      </c>
    </row>
    <row r="106" ht="30">
      <c r="A106" s="4" t="s">
        <v>247</v>
      </c>
      <c r="B106" s="5" t="s">
        <v>248</v>
      </c>
      <c r="C106" s="7">
        <v>1.205</v>
      </c>
      <c r="D106" s="5" t="s">
        <v>177</v>
      </c>
    </row>
    <row r="107" ht="30">
      <c r="A107" s="4" t="s">
        <v>249</v>
      </c>
      <c r="B107" s="5" t="s">
        <v>250</v>
      </c>
      <c r="C107" s="7">
        <v>0.08</v>
      </c>
      <c r="D107" s="5" t="s">
        <v>177</v>
      </c>
    </row>
    <row r="108" ht="30">
      <c r="A108" s="4" t="s">
        <v>251</v>
      </c>
      <c r="B108" s="5" t="s">
        <v>252</v>
      </c>
      <c r="C108" s="7">
        <v>0.117</v>
      </c>
      <c r="D108" s="5" t="s">
        <v>177</v>
      </c>
    </row>
    <row r="109" ht="30">
      <c r="A109" s="4" t="s">
        <v>253</v>
      </c>
      <c r="B109" s="5" t="s">
        <v>254</v>
      </c>
      <c r="C109" s="7">
        <v>0.295</v>
      </c>
      <c r="D109" s="5" t="s">
        <v>255</v>
      </c>
    </row>
    <row r="110" ht="30">
      <c r="A110" s="4" t="s">
        <v>256</v>
      </c>
      <c r="B110" s="5" t="s">
        <v>257</v>
      </c>
      <c r="C110" s="7">
        <v>2.239</v>
      </c>
      <c r="D110" s="5" t="s">
        <v>167</v>
      </c>
    </row>
    <row r="111" ht="30">
      <c r="A111" s="4" t="s">
        <v>258</v>
      </c>
      <c r="B111" s="5" t="s">
        <v>259</v>
      </c>
      <c r="C111" s="7">
        <v>0</v>
      </c>
      <c r="D111" s="5" t="s">
        <v>196</v>
      </c>
    </row>
    <row r="112" ht="30">
      <c r="A112" s="4" t="s">
        <v>260</v>
      </c>
      <c r="B112" s="5" t="s">
        <v>261</v>
      </c>
      <c r="C112" s="7">
        <v>3.465</v>
      </c>
      <c r="D112" s="5" t="s">
        <v>262</v>
      </c>
    </row>
    <row r="113" ht="30">
      <c r="A113" s="4" t="s">
        <v>263</v>
      </c>
      <c r="B113" s="5" t="s">
        <v>264</v>
      </c>
      <c r="C113" s="7">
        <v>0.225</v>
      </c>
      <c r="D113" s="5" t="s">
        <v>265</v>
      </c>
    </row>
    <row r="114" ht="30">
      <c r="A114" s="4" t="s">
        <v>266</v>
      </c>
      <c r="B114" s="5" t="s">
        <v>267</v>
      </c>
      <c r="C114" s="7">
        <v>0</v>
      </c>
      <c r="D114" s="5" t="s">
        <v>268</v>
      </c>
    </row>
    <row r="115" ht="30">
      <c r="A115" s="4" t="s">
        <v>269</v>
      </c>
      <c r="B115" s="5" t="s">
        <v>270</v>
      </c>
      <c r="C115" s="7">
        <v>0.05</v>
      </c>
      <c r="D115" s="5" t="s">
        <v>271</v>
      </c>
    </row>
    <row r="116" ht="30">
      <c r="A116" s="4" t="s">
        <v>272</v>
      </c>
      <c r="B116" s="5" t="s">
        <v>273</v>
      </c>
      <c r="C116" s="7">
        <v>0.161</v>
      </c>
      <c r="D116" s="5" t="s">
        <v>274</v>
      </c>
    </row>
    <row r="117" ht="30">
      <c r="A117" s="4" t="s">
        <v>275</v>
      </c>
      <c r="B117" s="5" t="s">
        <v>276</v>
      </c>
      <c r="C117" s="7">
        <v>0.695</v>
      </c>
      <c r="D117" s="5" t="s">
        <v>159</v>
      </c>
    </row>
    <row r="118" ht="30">
      <c r="A118" s="4" t="s">
        <v>277</v>
      </c>
      <c r="B118" s="5" t="s">
        <v>278</v>
      </c>
      <c r="C118" s="7">
        <v>0.05</v>
      </c>
      <c r="D118" s="5" t="s">
        <v>159</v>
      </c>
    </row>
    <row r="119" ht="30">
      <c r="A119" s="4" t="s">
        <v>279</v>
      </c>
      <c r="B119" s="5" t="s">
        <v>280</v>
      </c>
      <c r="C119" s="7">
        <v>3.354</v>
      </c>
      <c r="D119" s="5" t="s">
        <v>281</v>
      </c>
    </row>
    <row r="120" ht="30">
      <c r="A120" s="4" t="s">
        <v>282</v>
      </c>
      <c r="B120" s="5" t="s">
        <v>283</v>
      </c>
      <c r="C120" s="7">
        <v>0.113</v>
      </c>
      <c r="D120" s="5" t="s">
        <v>284</v>
      </c>
    </row>
    <row r="121" ht="30">
      <c r="A121" s="4" t="s">
        <v>285</v>
      </c>
      <c r="B121" s="5" t="s">
        <v>286</v>
      </c>
      <c r="C121" s="7">
        <v>0.316</v>
      </c>
      <c r="D121" s="5" t="s">
        <v>287</v>
      </c>
    </row>
    <row r="122" ht="30">
      <c r="A122" s="4" t="s">
        <v>288</v>
      </c>
      <c r="B122" s="5" t="s">
        <v>289</v>
      </c>
      <c r="C122" s="7">
        <v>0.958</v>
      </c>
      <c r="D122" s="5" t="s">
        <v>290</v>
      </c>
    </row>
    <row r="123" ht="30">
      <c r="A123" s="4" t="s">
        <v>291</v>
      </c>
      <c r="B123" s="5" t="s">
        <v>292</v>
      </c>
      <c r="C123" s="7">
        <v>0.085</v>
      </c>
      <c r="D123" s="5" t="s">
        <v>293</v>
      </c>
    </row>
    <row r="124" ht="30">
      <c r="A124" s="4" t="s">
        <v>294</v>
      </c>
      <c r="B124" s="5" t="s">
        <v>295</v>
      </c>
      <c r="C124" s="7">
        <v>0.142</v>
      </c>
      <c r="D124" s="5" t="s">
        <v>296</v>
      </c>
    </row>
    <row r="125" ht="30">
      <c r="A125" s="4" t="s">
        <v>297</v>
      </c>
      <c r="B125" s="5" t="s">
        <v>298</v>
      </c>
      <c r="C125" s="7">
        <v>0.034</v>
      </c>
      <c r="D125" s="5" t="s">
        <v>299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2.10(B)&amp;"Arial,Normalny"
&amp;"Arial,Kursywa"Network Statement 2020/2021 - annex 2.10(B)&amp;R&amp;G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0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17" t="s">
        <v>25</v>
      </c>
      <c r="B1" s="18"/>
      <c r="C1" s="18"/>
      <c r="D1" s="18"/>
      <c r="E1" s="18"/>
    </row>
    <row r="2" ht="15.75">
      <c r="A2" s="19" t="s">
        <v>300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  <c r="R2" s="1"/>
      <c r="S2" s="1"/>
    </row>
    <row r="3" ht="15" customHeight="1">
      <c r="A3" s="21" t="s">
        <v>301</v>
      </c>
      <c r="B3" s="22" t="s">
        <v>302</v>
      </c>
      <c r="D3" s="23"/>
      <c r="E3" s="20"/>
      <c r="F3" s="20"/>
      <c r="G3" s="20"/>
      <c r="H3" s="20"/>
      <c r="I3" s="20"/>
      <c r="J3" s="20"/>
      <c r="K3" s="20"/>
      <c r="L3" s="20"/>
      <c r="M3" s="20"/>
      <c r="N3" s="20"/>
      <c r="O3" s="1"/>
      <c r="P3" s="1"/>
      <c r="Q3" s="1"/>
      <c r="R3" s="1"/>
      <c r="S3" s="1"/>
    </row>
    <row r="4" ht="15" customHeight="1">
      <c r="A4" s="24" t="s">
        <v>303</v>
      </c>
      <c r="B4" s="22" t="s">
        <v>304</v>
      </c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  <c r="P4" s="1"/>
      <c r="Q4" s="1"/>
      <c r="R4" s="1"/>
      <c r="S4" s="1"/>
    </row>
    <row r="5" ht="15" customHeight="1">
      <c r="A5" s="24" t="s">
        <v>305</v>
      </c>
      <c r="B5" s="22" t="s">
        <v>306</v>
      </c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  <c r="P5" s="1"/>
      <c r="Q5" s="1"/>
      <c r="R5" s="1"/>
      <c r="S5" s="1"/>
    </row>
    <row r="6" ht="15" customHeight="1">
      <c r="A6" s="24" t="s">
        <v>307</v>
      </c>
      <c r="B6" s="22" t="s">
        <v>308</v>
      </c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  <c r="P6" s="1"/>
      <c r="Q6" s="1"/>
      <c r="R6" s="1"/>
      <c r="S6" s="1"/>
    </row>
    <row r="7" ht="15.75">
      <c r="A7" s="3" t="s">
        <v>0</v>
      </c>
      <c r="B7" s="3" t="s">
        <v>1</v>
      </c>
      <c r="C7" s="3" t="s">
        <v>2</v>
      </c>
      <c r="D7" s="3" t="s">
        <v>3</v>
      </c>
      <c r="E7" s="3" t="s">
        <v>309</v>
      </c>
      <c r="F7" s="20"/>
      <c r="G7" s="20"/>
      <c r="H7" s="20"/>
      <c r="I7" s="20"/>
      <c r="J7" s="20"/>
      <c r="K7" s="20"/>
      <c r="L7" s="20"/>
      <c r="M7" s="20"/>
      <c r="N7" s="20"/>
      <c r="O7" s="1"/>
      <c r="P7" s="1"/>
      <c r="Q7" s="1"/>
      <c r="R7" s="1"/>
      <c r="S7" s="1"/>
    </row>
    <row r="8" ht="30">
      <c r="A8" s="6" t="s">
        <v>4</v>
      </c>
      <c r="B8" s="6" t="s">
        <v>5</v>
      </c>
      <c r="C8" s="6" t="s">
        <v>2</v>
      </c>
      <c r="D8" s="6" t="s">
        <v>6</v>
      </c>
      <c r="E8" s="6" t="s">
        <v>310</v>
      </c>
      <c r="F8" s="20"/>
      <c r="G8" s="20"/>
      <c r="H8" s="20"/>
      <c r="I8" s="20"/>
      <c r="J8" s="20"/>
      <c r="K8" s="20"/>
      <c r="L8" s="20"/>
      <c r="M8" s="20"/>
      <c r="N8" s="20"/>
      <c r="O8" s="1"/>
      <c r="P8" s="1"/>
      <c r="Q8" s="1"/>
      <c r="R8" s="1"/>
      <c r="S8" s="1"/>
    </row>
    <row r="9" ht="30">
      <c r="A9" s="25" t="s">
        <v>124</v>
      </c>
      <c r="B9" s="26" t="s">
        <v>125</v>
      </c>
      <c r="C9" s="27">
        <v>12.794</v>
      </c>
      <c r="D9" s="26" t="s">
        <v>65</v>
      </c>
      <c r="E9" s="26" t="s">
        <v>303</v>
      </c>
      <c r="F9" s="20"/>
      <c r="G9" s="20"/>
      <c r="H9" s="20"/>
      <c r="I9" s="20"/>
      <c r="J9" s="20"/>
      <c r="K9" s="20"/>
      <c r="L9" s="20"/>
      <c r="M9" s="20"/>
      <c r="N9" s="20"/>
      <c r="O9" s="1"/>
      <c r="P9" s="1"/>
      <c r="Q9" s="1"/>
      <c r="R9" s="1"/>
      <c r="S9" s="1"/>
    </row>
    <row r="10" ht="30">
      <c r="A10" s="25" t="s">
        <v>124</v>
      </c>
      <c r="B10" s="26" t="s">
        <v>125</v>
      </c>
      <c r="C10" s="27">
        <v>12.794</v>
      </c>
      <c r="D10" s="26" t="s">
        <v>65</v>
      </c>
      <c r="E10" s="26" t="s">
        <v>301</v>
      </c>
      <c r="F10" s="20"/>
      <c r="G10" s="20"/>
      <c r="H10" s="20"/>
      <c r="I10" s="20"/>
      <c r="J10" s="20"/>
      <c r="K10" s="20"/>
      <c r="L10" s="20"/>
      <c r="M10" s="20"/>
      <c r="N10" s="20"/>
      <c r="O10" s="1"/>
      <c r="P10" s="1"/>
      <c r="Q10" s="1"/>
      <c r="R10" s="1"/>
      <c r="S10" s="1"/>
    </row>
    <row r="11" ht="30">
      <c r="A11" s="25" t="s">
        <v>275</v>
      </c>
      <c r="B11" s="26" t="s">
        <v>276</v>
      </c>
      <c r="C11" s="27">
        <v>0.695</v>
      </c>
      <c r="D11" s="26" t="s">
        <v>159</v>
      </c>
      <c r="E11" s="26" t="s">
        <v>303</v>
      </c>
      <c r="F11" s="20"/>
      <c r="G11" s="20"/>
      <c r="H11" s="20"/>
      <c r="I11" s="20"/>
      <c r="J11" s="20"/>
      <c r="K11" s="20"/>
      <c r="L11" s="20"/>
      <c r="M11" s="20"/>
      <c r="N11" s="20"/>
      <c r="O11" s="1"/>
      <c r="P11" s="1"/>
      <c r="Q11" s="1"/>
      <c r="R11" s="1"/>
      <c r="S11" s="1"/>
    </row>
    <row r="12" ht="30">
      <c r="A12" s="25" t="s">
        <v>275</v>
      </c>
      <c r="B12" s="26" t="s">
        <v>311</v>
      </c>
      <c r="C12" s="27">
        <v>0.695</v>
      </c>
      <c r="D12" s="26" t="s">
        <v>159</v>
      </c>
      <c r="E12" s="26" t="s">
        <v>301</v>
      </c>
      <c r="F12" s="20"/>
      <c r="G12" s="20"/>
      <c r="H12" s="20"/>
      <c r="I12" s="20"/>
      <c r="J12" s="20"/>
      <c r="K12" s="20"/>
      <c r="L12" s="20"/>
      <c r="M12" s="20"/>
      <c r="N12" s="20"/>
      <c r="O12" s="1"/>
      <c r="P12" s="1"/>
      <c r="Q12" s="1"/>
      <c r="R12" s="1"/>
      <c r="S12" s="1"/>
    </row>
    <row r="13" ht="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"/>
      <c r="P13" s="1"/>
      <c r="Q13" s="1"/>
      <c r="R13" s="1"/>
      <c r="S13" s="1"/>
    </row>
    <row r="14" ht="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"/>
      <c r="P14" s="1"/>
      <c r="Q14" s="1"/>
      <c r="R14" s="1"/>
      <c r="S14" s="1"/>
    </row>
    <row r="15" ht="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"/>
      <c r="P15" s="1"/>
      <c r="Q15" s="1"/>
      <c r="R15" s="1"/>
      <c r="S15" s="1"/>
    </row>
    <row r="16" ht="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"/>
      <c r="P16" s="1"/>
      <c r="Q16" s="1"/>
      <c r="R16" s="1"/>
      <c r="S16" s="1"/>
    </row>
    <row r="17" ht="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"/>
      <c r="P17" s="1"/>
      <c r="Q17" s="1"/>
      <c r="R17" s="1"/>
      <c r="S17" s="1"/>
    </row>
    <row r="18" ht="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"/>
      <c r="P18" s="1"/>
      <c r="Q18" s="1"/>
      <c r="R18" s="1"/>
      <c r="S18" s="1"/>
    </row>
    <row r="19" ht="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"/>
      <c r="P19" s="1"/>
      <c r="Q19" s="1"/>
      <c r="R19" s="1"/>
      <c r="S19" s="1"/>
    </row>
    <row r="20" ht="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"/>
      <c r="P20" s="1"/>
      <c r="Q20" s="1"/>
      <c r="R20" s="1"/>
      <c r="S20" s="1"/>
    </row>
    <row r="21" ht="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/>
      <c r="P21" s="1"/>
      <c r="Q21" s="1"/>
      <c r="R21" s="1"/>
      <c r="S21" s="1"/>
    </row>
    <row r="22" ht="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/>
      <c r="P22" s="1"/>
      <c r="Q22" s="1"/>
      <c r="R22" s="1"/>
      <c r="S22" s="1"/>
    </row>
    <row r="23" ht="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/>
      <c r="P23" s="1"/>
      <c r="Q23" s="1"/>
      <c r="R23" s="1"/>
      <c r="S23" s="1"/>
    </row>
    <row r="24" ht="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/>
      <c r="P24" s="1"/>
      <c r="Q24" s="1"/>
      <c r="R24" s="1"/>
      <c r="S24" s="1"/>
    </row>
    <row r="25" ht="2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/>
      <c r="P25" s="1"/>
      <c r="Q25" s="1"/>
      <c r="R25" s="1"/>
      <c r="S25" s="1"/>
    </row>
    <row r="26" ht="15">
      <c r="A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/>
      <c r="P26" s="1"/>
      <c r="Q26" s="1"/>
      <c r="R26" s="1"/>
      <c r="S26" s="1"/>
    </row>
    <row r="27" ht="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"/>
      <c r="P27" s="1"/>
      <c r="Q27" s="1"/>
      <c r="R27" s="1"/>
      <c r="S27" s="1"/>
    </row>
    <row r="28" ht="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"/>
      <c r="P28" s="1"/>
      <c r="Q28" s="1"/>
      <c r="R28" s="1"/>
      <c r="S28" s="1"/>
    </row>
    <row r="29" ht="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"/>
      <c r="P29" s="1"/>
      <c r="Q29" s="1"/>
      <c r="R29" s="1"/>
      <c r="S29" s="1"/>
    </row>
    <row r="30" ht="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"/>
      <c r="P30" s="1"/>
      <c r="Q30" s="1"/>
      <c r="R30" s="1"/>
      <c r="S30" s="1"/>
    </row>
    <row r="31" ht="15">
      <c r="A31" s="2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"/>
      <c r="P31" s="1"/>
      <c r="Q31" s="1"/>
      <c r="R31" s="1"/>
      <c r="S31" s="1"/>
    </row>
    <row r="32" ht="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"/>
      <c r="P32" s="1"/>
      <c r="Q32" s="1"/>
      <c r="R32" s="1"/>
      <c r="S32" s="1"/>
    </row>
    <row r="33" ht="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"/>
      <c r="P33" s="1"/>
      <c r="Q33" s="1"/>
      <c r="R33" s="1"/>
      <c r="S33" s="1"/>
    </row>
    <row r="34" ht="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/>
      <c r="P34" s="1"/>
      <c r="Q34" s="1"/>
      <c r="R34" s="1"/>
      <c r="S34" s="1"/>
    </row>
    <row r="35" ht="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"/>
      <c r="P35" s="1"/>
      <c r="Q35" s="1"/>
      <c r="R35" s="1"/>
      <c r="S35" s="1"/>
    </row>
    <row r="36" ht="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"/>
      <c r="P36" s="1"/>
      <c r="Q36" s="1"/>
      <c r="R36" s="1"/>
      <c r="S36" s="1"/>
    </row>
    <row r="37" ht="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"/>
      <c r="P37" s="1"/>
      <c r="Q37" s="1"/>
      <c r="R37" s="1"/>
      <c r="S37" s="1"/>
    </row>
    <row r="38" ht="15">
      <c r="B38" s="20"/>
      <c r="C38" s="20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5">
      <c r="B39" s="20"/>
      <c r="C39" s="20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sheetProtection password="CE81" sheet="1" objects="1" scenarios="1" autoFilter="0"/>
  <autoFilter ref="A8:E8"/>
  <mergeCells>
    <mergeCell ref="A1:E1"/>
  </mergeCells>
  <conditionalFormatting sqref="A9:E12">
    <cfRule type="expression" dxfId="0" priority="1">
      <formula>$E9="Było"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2.10(B)&amp;"Arial,Normalny"
&amp;"Arial,Kursywa"Network Statement 2020/2021 - annex 2.10(B)&amp;R&amp;G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2.10B opis</vt:lpstr>
      <vt:lpstr>Załącznik 2.10B dane</vt:lpstr>
      <vt:lpstr>Załącznik 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2.10B</dc:title>
  <dcterms:created xsi:type="dcterms:W3CDTF">2020-03-05T09:14:22Z</dcterms:created>
  <dcterms:modified xsi:type="dcterms:W3CDTF">2020-03-05T09:14:22Z</dcterms:modified>
</cp:coreProperties>
</file>