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<sst xmlns="http://schemas.openxmlformats.org/spreadsheetml/2006/main" count="2970" uniqueCount="1602">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</sst>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2.15&amp;"Arial,Normalny"
&amp;"Arial,Kursywa"Network Statement 2020/2021 - annex 2.15&amp;R&amp;G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1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0.612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5.078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40.4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-0.77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75.497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1.762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2.751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7.15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-0.146</v>
      </c>
      <c r="D453" s="5">
        <v>1.558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1.804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-0.248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1.257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1.752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6.194</v>
      </c>
      <c r="D495" s="5">
        <v>10.111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7.79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-0.789</v>
      </c>
      <c r="D521" s="5">
        <v>0.079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27.39</v>
      </c>
      <c r="D522" s="5">
        <v>40.111</v>
      </c>
      <c r="E522" s="4" t="s">
        <v>25</v>
      </c>
      <c r="F522" s="4"/>
      <c r="G522" s="4"/>
      <c r="H522" s="16" t="s">
        <v>787</v>
      </c>
    </row>
    <row r="523" ht="28.5">
      <c r="A523" s="3" t="s">
        <v>998</v>
      </c>
      <c r="B523" s="4" t="s">
        <v>999</v>
      </c>
      <c r="C523" s="5">
        <v>318.486</v>
      </c>
      <c r="D523" s="5">
        <v>319.339</v>
      </c>
      <c r="E523" s="4" t="s">
        <v>23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0</v>
      </c>
      <c r="D524" s="5">
        <v>4.279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272.135</v>
      </c>
      <c r="D525" s="5">
        <v>273.157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493.8</v>
      </c>
      <c r="D526" s="5">
        <v>497.69</v>
      </c>
      <c r="E526" s="4" t="s">
        <v>20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44.6</v>
      </c>
      <c r="D528" s="5">
        <v>48.4</v>
      </c>
      <c r="E528" s="4" t="s">
        <v>66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334.6</v>
      </c>
      <c r="D529" s="5">
        <v>339.7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44.6</v>
      </c>
      <c r="D531" s="5">
        <v>48.4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0</v>
      </c>
      <c r="D532" s="5">
        <v>1.188</v>
      </c>
      <c r="E532" s="4" t="s">
        <v>22</v>
      </c>
      <c r="F532" s="4"/>
      <c r="G532" s="4"/>
      <c r="H532" s="16"/>
    </row>
    <row r="533" ht="28.5">
      <c r="A533" s="3" t="s">
        <v>1018</v>
      </c>
      <c r="B533" s="4" t="s">
        <v>1019</v>
      </c>
      <c r="C533" s="5">
        <v>0</v>
      </c>
      <c r="D533" s="5">
        <v>0.821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7.362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-1.465</v>
      </c>
      <c r="D535" s="5">
        <v>0.442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-0.323</v>
      </c>
      <c r="D536" s="5">
        <v>3.965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1.251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0.198</v>
      </c>
      <c r="D538" s="5">
        <v>1.207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</v>
      </c>
      <c r="D539" s="5">
        <v>1.564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1.514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0.866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2.156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6.325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-0.924</v>
      </c>
      <c r="D544" s="5">
        <v>7.617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0.395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-0.551</v>
      </c>
      <c r="D546" s="5">
        <v>0.628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4.471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1.143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3.161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0.659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-0.742</v>
      </c>
      <c r="D551" s="5">
        <v>9.163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1.074</v>
      </c>
      <c r="E552" s="4" t="s">
        <v>26</v>
      </c>
      <c r="F552" s="4"/>
      <c r="G552" s="4"/>
      <c r="H552" s="16" t="s">
        <v>150</v>
      </c>
    </row>
    <row r="553" ht="28.5">
      <c r="A553" s="3" t="s">
        <v>1058</v>
      </c>
      <c r="B553" s="4" t="s">
        <v>1059</v>
      </c>
      <c r="C553" s="5">
        <v>0.002</v>
      </c>
      <c r="D553" s="5">
        <v>3.547</v>
      </c>
      <c r="E553" s="4" t="s">
        <v>23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1.737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2.001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1.359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7.051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-0.025</v>
      </c>
      <c r="D558" s="5">
        <v>3.005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9.651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0.466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-0.399</v>
      </c>
      <c r="D561" s="5">
        <v>1.117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2.966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0.957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0.017</v>
      </c>
      <c r="E564" s="4" t="s">
        <v>23</v>
      </c>
      <c r="F564" s="4"/>
      <c r="G564" s="4"/>
      <c r="H564" s="16"/>
    </row>
    <row r="565" ht="28.5">
      <c r="A565" s="3" t="s">
        <v>1080</v>
      </c>
      <c r="B565" s="4" t="s">
        <v>1081</v>
      </c>
      <c r="C565" s="5">
        <v>0.017</v>
      </c>
      <c r="D565" s="5">
        <v>5.55</v>
      </c>
      <c r="E565" s="4" t="s">
        <v>23</v>
      </c>
      <c r="F565" s="4"/>
      <c r="G565" s="4"/>
      <c r="H565" s="16" t="s">
        <v>150</v>
      </c>
    </row>
    <row r="566" ht="28.5">
      <c r="A566" s="3" t="s">
        <v>1082</v>
      </c>
      <c r="B566" s="4" t="s">
        <v>1083</v>
      </c>
      <c r="C566" s="5">
        <v>-0.055</v>
      </c>
      <c r="D566" s="5">
        <v>2.663</v>
      </c>
      <c r="E566" s="4" t="s">
        <v>23</v>
      </c>
      <c r="F566" s="4"/>
      <c r="G566" s="4"/>
      <c r="H566" s="16"/>
    </row>
    <row r="567" ht="28.5">
      <c r="A567" s="3" t="s">
        <v>1084</v>
      </c>
      <c r="B567" s="4" t="s">
        <v>1085</v>
      </c>
      <c r="C567" s="5">
        <v>0</v>
      </c>
      <c r="D567" s="5">
        <v>1.864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-0.061</v>
      </c>
      <c r="D568" s="5">
        <v>1.941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-0.931</v>
      </c>
      <c r="D569" s="5">
        <v>3.959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-0.092</v>
      </c>
      <c r="D570" s="5">
        <v>1.597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2.641</v>
      </c>
      <c r="D571" s="5">
        <v>4.9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0</v>
      </c>
      <c r="D572" s="5">
        <v>3.491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4.14</v>
      </c>
      <c r="E573" s="4" t="s">
        <v>23</v>
      </c>
      <c r="F573" s="4"/>
      <c r="G573" s="4"/>
      <c r="H573" s="16" t="s">
        <v>150</v>
      </c>
    </row>
    <row r="574" ht="28.5">
      <c r="A574" s="3" t="s">
        <v>1098</v>
      </c>
      <c r="B574" s="4" t="s">
        <v>372</v>
      </c>
      <c r="C574" s="5">
        <v>0</v>
      </c>
      <c r="D574" s="5">
        <v>0.796</v>
      </c>
      <c r="E574" s="4" t="s">
        <v>23</v>
      </c>
      <c r="F574" s="4"/>
      <c r="G574" s="4"/>
      <c r="H574" s="16"/>
    </row>
    <row r="575" ht="28.5">
      <c r="A575" s="3" t="s">
        <v>1099</v>
      </c>
      <c r="B575" s="4" t="s">
        <v>1100</v>
      </c>
      <c r="C575" s="5">
        <v>0</v>
      </c>
      <c r="D575" s="5">
        <v>1.03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2.137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1.728</v>
      </c>
      <c r="E577" s="4" t="s">
        <v>23</v>
      </c>
      <c r="F577" s="4"/>
      <c r="G577" s="4"/>
      <c r="H577" s="16" t="s">
        <v>150</v>
      </c>
    </row>
    <row r="578" ht="28.5">
      <c r="A578" s="3" t="s">
        <v>1103</v>
      </c>
      <c r="B578" s="4" t="s">
        <v>1104</v>
      </c>
      <c r="C578" s="5">
        <v>1.728</v>
      </c>
      <c r="D578" s="5">
        <v>2.874</v>
      </c>
      <c r="E578" s="4" t="s">
        <v>23</v>
      </c>
      <c r="F578" s="4"/>
      <c r="G578" s="4"/>
      <c r="H578" s="16"/>
    </row>
    <row r="579" ht="28.5">
      <c r="A579" s="3" t="s">
        <v>1105</v>
      </c>
      <c r="B579" s="4" t="s">
        <v>1106</v>
      </c>
      <c r="C579" s="5">
        <v>53.293</v>
      </c>
      <c r="D579" s="5">
        <v>53.864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-1.456</v>
      </c>
      <c r="D580" s="5">
        <v>2.308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0</v>
      </c>
      <c r="D581" s="5">
        <v>3.39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2.52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0.144</v>
      </c>
      <c r="D583" s="5">
        <v>1.715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-0.085</v>
      </c>
      <c r="D584" s="5">
        <v>3.232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-0.54</v>
      </c>
      <c r="D585" s="5">
        <v>2.173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0.003</v>
      </c>
      <c r="D586" s="5">
        <v>2.219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-0.045</v>
      </c>
      <c r="D587" s="5">
        <v>1.033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0</v>
      </c>
      <c r="D588" s="5">
        <v>2.507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-0.011</v>
      </c>
      <c r="D589" s="5">
        <v>1.474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0</v>
      </c>
      <c r="D590" s="5">
        <v>5.664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3.217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0.657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0.505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1.83</v>
      </c>
      <c r="E594" s="4" t="s">
        <v>23</v>
      </c>
      <c r="F594" s="4"/>
      <c r="G594" s="4"/>
      <c r="H594" s="16" t="s">
        <v>150</v>
      </c>
    </row>
    <row r="595" ht="28.5">
      <c r="A595" s="3" t="s">
        <v>1137</v>
      </c>
      <c r="B595" s="4" t="s">
        <v>1138</v>
      </c>
      <c r="C595" s="5">
        <v>0</v>
      </c>
      <c r="D595" s="5">
        <v>1.703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0.499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-0.337</v>
      </c>
      <c r="D597" s="5">
        <v>2.205</v>
      </c>
      <c r="E597" s="4" t="s">
        <v>23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0.075</v>
      </c>
      <c r="D598" s="5">
        <v>6.597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0.157</v>
      </c>
      <c r="D599" s="5">
        <v>1.966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0.008</v>
      </c>
      <c r="D600" s="5">
        <v>5.706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0.277</v>
      </c>
      <c r="D601" s="5">
        <v>2.155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</v>
      </c>
      <c r="D602" s="5">
        <v>1.292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1.082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1061</v>
      </c>
      <c r="C604" s="5">
        <v>-2.818</v>
      </c>
      <c r="D604" s="5">
        <v>1.229</v>
      </c>
      <c r="E604" s="4" t="s">
        <v>23</v>
      </c>
      <c r="F604" s="4"/>
      <c r="G604" s="4"/>
      <c r="H604" s="16"/>
    </row>
    <row r="605" ht="28.5">
      <c r="A605" s="3" t="s">
        <v>1156</v>
      </c>
      <c r="B605" s="4" t="s">
        <v>1157</v>
      </c>
      <c r="C605" s="5">
        <v>-0.434</v>
      </c>
      <c r="D605" s="5">
        <v>4.211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-0.8</v>
      </c>
      <c r="D606" s="5">
        <v>2.048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0</v>
      </c>
      <c r="D607" s="5">
        <v>4.504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4.273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3.515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0.526</v>
      </c>
      <c r="D610" s="5">
        <v>2.632</v>
      </c>
      <c r="E610" s="4" t="s">
        <v>23</v>
      </c>
      <c r="F610" s="4"/>
      <c r="G610" s="4"/>
      <c r="H610" s="16"/>
    </row>
    <row r="611" ht="28.5">
      <c r="A611" s="3" t="s">
        <v>1166</v>
      </c>
      <c r="B611" s="4" t="s">
        <v>1167</v>
      </c>
      <c r="C611" s="5">
        <v>2.632</v>
      </c>
      <c r="D611" s="5">
        <v>3.106</v>
      </c>
      <c r="E611" s="4" t="s">
        <v>23</v>
      </c>
      <c r="F611" s="4"/>
      <c r="G611" s="4"/>
      <c r="H611" s="16" t="s">
        <v>150</v>
      </c>
    </row>
    <row r="612" ht="28.5">
      <c r="A612" s="3" t="s">
        <v>1168</v>
      </c>
      <c r="B612" s="4" t="s">
        <v>1169</v>
      </c>
      <c r="C612" s="5">
        <v>0</v>
      </c>
      <c r="D612" s="5">
        <v>4.4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1.332</v>
      </c>
      <c r="E613" s="4" t="s">
        <v>23</v>
      </c>
      <c r="F613" s="4"/>
      <c r="G613" s="4"/>
      <c r="H613" s="16" t="s">
        <v>150</v>
      </c>
    </row>
    <row r="614" ht="28.5">
      <c r="A614" s="3" t="s">
        <v>1170</v>
      </c>
      <c r="B614" s="4" t="s">
        <v>1171</v>
      </c>
      <c r="C614" s="5">
        <v>1.332</v>
      </c>
      <c r="D614" s="5">
        <v>1.607</v>
      </c>
      <c r="E614" s="4" t="s">
        <v>23</v>
      </c>
      <c r="F614" s="4"/>
      <c r="G614" s="4"/>
      <c r="H614" s="16"/>
    </row>
    <row r="615" ht="28.5">
      <c r="A615" s="3" t="s">
        <v>1172</v>
      </c>
      <c r="B615" s="4" t="s">
        <v>1173</v>
      </c>
      <c r="C615" s="5">
        <v>0</v>
      </c>
      <c r="D615" s="5">
        <v>0.555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-0.611</v>
      </c>
      <c r="D616" s="5">
        <v>2.573</v>
      </c>
      <c r="E616" s="4" t="s">
        <v>66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0</v>
      </c>
      <c r="D617" s="5">
        <v>1.841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-0.4</v>
      </c>
      <c r="D618" s="5">
        <v>2.078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1.209</v>
      </c>
      <c r="D619" s="5">
        <v>2.157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-0.164</v>
      </c>
      <c r="D620" s="5">
        <v>2.247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0.535</v>
      </c>
      <c r="D621" s="5">
        <v>3.48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0.953</v>
      </c>
      <c r="D622" s="5">
        <v>2.185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-0.22</v>
      </c>
      <c r="D623" s="5">
        <v>3.548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-0.017</v>
      </c>
      <c r="D624" s="5">
        <v>11.098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-0.022</v>
      </c>
      <c r="D625" s="5">
        <v>6.562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0</v>
      </c>
      <c r="D626" s="5">
        <v>2.364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0.848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1.13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-0.055</v>
      </c>
      <c r="D629" s="5">
        <v>2.474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-0.075</v>
      </c>
      <c r="D630" s="5">
        <v>7.61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3.543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-0.238</v>
      </c>
      <c r="D632" s="5">
        <v>3.637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-0.301</v>
      </c>
      <c r="D633" s="5">
        <v>5.205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-1.114</v>
      </c>
      <c r="D634" s="5">
        <v>2.753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-0.01</v>
      </c>
      <c r="D635" s="5">
        <v>8.464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-0.203</v>
      </c>
      <c r="D636" s="5">
        <v>6.578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0.338</v>
      </c>
      <c r="D637" s="5">
        <v>1.711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0.55</v>
      </c>
      <c r="D638" s="5">
        <v>2.604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</v>
      </c>
      <c r="D639" s="5">
        <v>1.569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2.335</v>
      </c>
      <c r="E640" s="4" t="s">
        <v>25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1.542</v>
      </c>
      <c r="D641" s="5">
        <v>12.771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0.297</v>
      </c>
      <c r="D642" s="5">
        <v>6.854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-0.354</v>
      </c>
      <c r="D643" s="5">
        <v>2.762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0.122</v>
      </c>
      <c r="D644" s="5">
        <v>2.391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</v>
      </c>
      <c r="D645" s="5">
        <v>1.384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0.993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-0.086</v>
      </c>
      <c r="D647" s="5">
        <v>4.563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0.175</v>
      </c>
      <c r="D648" s="5">
        <v>4.107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</v>
      </c>
      <c r="D649" s="5">
        <v>3.357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0.08</v>
      </c>
      <c r="D650" s="5">
        <v>1.686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0.584</v>
      </c>
      <c r="D651" s="5">
        <v>3.35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-0.076</v>
      </c>
      <c r="D652" s="5">
        <v>0.767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-0.106</v>
      </c>
      <c r="D653" s="5">
        <v>5.553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-0.179</v>
      </c>
      <c r="D654" s="5">
        <v>6.285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2.069</v>
      </c>
      <c r="D655" s="5">
        <v>4.454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0</v>
      </c>
      <c r="D656" s="5">
        <v>4.026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4.238</v>
      </c>
      <c r="E657" s="4" t="s">
        <v>21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0.121</v>
      </c>
      <c r="D658" s="5">
        <v>2.165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1.222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-0.284</v>
      </c>
      <c r="D660" s="5">
        <v>1.821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1.825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0.05</v>
      </c>
      <c r="D662" s="5">
        <v>3.767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0.239</v>
      </c>
      <c r="D663" s="5">
        <v>15.4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-0.012</v>
      </c>
      <c r="D664" s="5">
        <v>1.163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</v>
      </c>
      <c r="D665" s="5">
        <v>0.987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0.89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24.746</v>
      </c>
      <c r="D667" s="5">
        <v>24.991</v>
      </c>
      <c r="E667" s="4" t="s">
        <v>25</v>
      </c>
      <c r="F667" s="4"/>
      <c r="G667" s="4"/>
      <c r="H667" s="16" t="s">
        <v>787</v>
      </c>
    </row>
    <row r="668" ht="28.5">
      <c r="A668" s="3" t="s">
        <v>1278</v>
      </c>
      <c r="B668" s="4" t="s">
        <v>1279</v>
      </c>
      <c r="C668" s="5">
        <v>24.991</v>
      </c>
      <c r="D668" s="5">
        <v>33.333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0</v>
      </c>
      <c r="D669" s="5">
        <v>0.275</v>
      </c>
      <c r="E669" s="4" t="s">
        <v>26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4.126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4.705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-1.055</v>
      </c>
      <c r="D672" s="5">
        <v>1.145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0.311</v>
      </c>
      <c r="D673" s="5">
        <v>1.822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</v>
      </c>
      <c r="D674" s="5">
        <v>1.453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4.082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0.009</v>
      </c>
      <c r="D676" s="5">
        <v>2.139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-1.109</v>
      </c>
      <c r="D677" s="5">
        <v>7.041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-0.64</v>
      </c>
      <c r="D678" s="5">
        <v>1.901</v>
      </c>
      <c r="E678" s="4" t="s">
        <v>66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0.884</v>
      </c>
      <c r="D679" s="5">
        <v>3.304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0.031</v>
      </c>
      <c r="D680" s="5">
        <v>1.497</v>
      </c>
      <c r="E680" s="4" t="s">
        <v>26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-0.326</v>
      </c>
      <c r="D681" s="5">
        <v>3.449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</v>
      </c>
      <c r="D682" s="5">
        <v>1.203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1.419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0.158</v>
      </c>
      <c r="D684" s="5">
        <v>2.518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-0.594</v>
      </c>
      <c r="D685" s="5">
        <v>2.97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</v>
      </c>
      <c r="D686" s="5">
        <v>4.866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4.947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-0.013</v>
      </c>
      <c r="D688" s="5">
        <v>6.599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0.239</v>
      </c>
      <c r="D689" s="5">
        <v>2.973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</v>
      </c>
      <c r="D690" s="5">
        <v>4.714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-0.052</v>
      </c>
      <c r="D691" s="5">
        <v>2.481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0.593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1.861</v>
      </c>
      <c r="E693" s="4" t="s">
        <v>27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0.935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16.082</v>
      </c>
      <c r="D695" s="5">
        <v>16.177</v>
      </c>
      <c r="E695" s="4" t="s">
        <v>20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10.475</v>
      </c>
      <c r="D696" s="5">
        <v>16.477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5.783</v>
      </c>
      <c r="D697" s="5">
        <v>10.338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7.016</v>
      </c>
      <c r="D698" s="5">
        <v>7.335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9.726</v>
      </c>
      <c r="D699" s="5">
        <v>15.215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9.516</v>
      </c>
      <c r="D700" s="5">
        <v>16.056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9.396</v>
      </c>
      <c r="D701" s="5">
        <v>10.005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174.941</v>
      </c>
      <c r="D702" s="5">
        <v>177.687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11.764</v>
      </c>
      <c r="D703" s="5">
        <v>12.785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2.297</v>
      </c>
      <c r="D704" s="5">
        <v>4.294</v>
      </c>
      <c r="E704" s="4" t="s">
        <v>20</v>
      </c>
      <c r="F704" s="4"/>
      <c r="G704" s="4"/>
      <c r="H704" s="16" t="s">
        <v>150</v>
      </c>
    </row>
    <row r="705" ht="28.5">
      <c r="A705" s="3" t="s">
        <v>1352</v>
      </c>
      <c r="B705" s="4" t="s">
        <v>1353</v>
      </c>
      <c r="C705" s="5">
        <v>0</v>
      </c>
      <c r="D705" s="5">
        <v>4.088</v>
      </c>
      <c r="E705" s="4" t="s">
        <v>21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0</v>
      </c>
      <c r="D706" s="5">
        <v>4.684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0.318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23.836</v>
      </c>
      <c r="D708" s="5">
        <v>24.01</v>
      </c>
      <c r="E708" s="4" t="s">
        <v>20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0.059</v>
      </c>
      <c r="D709" s="5">
        <v>0.701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0</v>
      </c>
      <c r="D710" s="5">
        <v>2.3</v>
      </c>
      <c r="E710" s="4" t="s">
        <v>66</v>
      </c>
      <c r="F710" s="4"/>
      <c r="G710" s="4"/>
      <c r="H710" s="16" t="s">
        <v>150</v>
      </c>
    </row>
    <row r="711" ht="28.5">
      <c r="A711" s="3" t="s">
        <v>1364</v>
      </c>
      <c r="B711" s="4" t="s">
        <v>1365</v>
      </c>
      <c r="C711" s="5">
        <v>0</v>
      </c>
      <c r="D711" s="5">
        <v>2.032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0.065</v>
      </c>
      <c r="D712" s="5">
        <v>2.309</v>
      </c>
      <c r="E712" s="4" t="s">
        <v>27</v>
      </c>
      <c r="F712" s="4"/>
      <c r="G712" s="4"/>
      <c r="H712" s="16"/>
    </row>
    <row r="713" ht="28.5">
      <c r="A713" s="3" t="s">
        <v>1368</v>
      </c>
      <c r="B713" s="4" t="s">
        <v>1369</v>
      </c>
      <c r="C713" s="5">
        <v>-0.906</v>
      </c>
      <c r="D713" s="5">
        <v>4.176</v>
      </c>
      <c r="E713" s="4" t="s">
        <v>27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-0.023</v>
      </c>
      <c r="D714" s="5">
        <v>0.855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-0.187</v>
      </c>
      <c r="D715" s="5">
        <v>2.153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119.322</v>
      </c>
      <c r="D716" s="5">
        <v>121.029</v>
      </c>
      <c r="E716" s="4" t="s">
        <v>20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0</v>
      </c>
      <c r="D717" s="5">
        <v>0.149</v>
      </c>
      <c r="E717" s="4" t="s">
        <v>23</v>
      </c>
      <c r="F717" s="4"/>
      <c r="G717" s="4"/>
      <c r="H717" s="16"/>
    </row>
    <row r="718" ht="28.5">
      <c r="A718" s="3" t="s">
        <v>1376</v>
      </c>
      <c r="B718" s="4" t="s">
        <v>1377</v>
      </c>
      <c r="C718" s="5">
        <v>0.149</v>
      </c>
      <c r="D718" s="5">
        <v>0.825</v>
      </c>
      <c r="E718" s="4" t="s">
        <v>23</v>
      </c>
      <c r="F718" s="4"/>
      <c r="G718" s="4"/>
      <c r="H718" s="16" t="s">
        <v>150</v>
      </c>
    </row>
    <row r="719" ht="28.5">
      <c r="A719" s="3" t="s">
        <v>1378</v>
      </c>
      <c r="B719" s="4" t="s">
        <v>1379</v>
      </c>
      <c r="C719" s="5">
        <v>0</v>
      </c>
      <c r="D719" s="5">
        <v>2.785</v>
      </c>
      <c r="E719" s="4" t="s">
        <v>22</v>
      </c>
      <c r="F719" s="4"/>
      <c r="G719" s="4"/>
      <c r="H719" s="16"/>
    </row>
    <row r="720" ht="28.5">
      <c r="A720" s="3" t="s">
        <v>1380</v>
      </c>
      <c r="B720" s="4" t="s">
        <v>1381</v>
      </c>
      <c r="C720" s="5">
        <v>0</v>
      </c>
      <c r="D720" s="5">
        <v>2.868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-1.414</v>
      </c>
      <c r="D721" s="5">
        <v>0</v>
      </c>
      <c r="E721" s="4" t="s">
        <v>23</v>
      </c>
      <c r="F721" s="4"/>
      <c r="G721" s="4"/>
      <c r="H721" s="16"/>
    </row>
    <row r="722" ht="28.5">
      <c r="A722" s="3" t="s">
        <v>1382</v>
      </c>
      <c r="B722" s="4" t="s">
        <v>1383</v>
      </c>
      <c r="C722" s="5">
        <v>0</v>
      </c>
      <c r="D722" s="5">
        <v>3.049</v>
      </c>
      <c r="E722" s="4" t="s">
        <v>23</v>
      </c>
      <c r="F722" s="4"/>
      <c r="G722" s="4"/>
      <c r="H722" s="16" t="s">
        <v>150</v>
      </c>
    </row>
    <row r="723" ht="28.5">
      <c r="A723" s="3" t="s">
        <v>1384</v>
      </c>
      <c r="B723" s="4" t="s">
        <v>1385</v>
      </c>
      <c r="C723" s="5">
        <v>-1.216</v>
      </c>
      <c r="D723" s="5">
        <v>0</v>
      </c>
      <c r="E723" s="4" t="s">
        <v>23</v>
      </c>
      <c r="F723" s="4"/>
      <c r="G723" s="4"/>
      <c r="H723" s="16"/>
    </row>
    <row r="724" ht="28.5">
      <c r="A724" s="3" t="s">
        <v>1384</v>
      </c>
      <c r="B724" s="4" t="s">
        <v>1385</v>
      </c>
      <c r="C724" s="5">
        <v>0</v>
      </c>
      <c r="D724" s="5">
        <v>9.283</v>
      </c>
      <c r="E724" s="4" t="s">
        <v>23</v>
      </c>
      <c r="F724" s="4"/>
      <c r="G724" s="4"/>
      <c r="H724" s="16" t="s">
        <v>150</v>
      </c>
    </row>
    <row r="725" ht="28.5">
      <c r="A725" s="3" t="s">
        <v>1386</v>
      </c>
      <c r="B725" s="4" t="s">
        <v>1387</v>
      </c>
      <c r="C725" s="5">
        <v>-0.828</v>
      </c>
      <c r="D725" s="5">
        <v>0</v>
      </c>
      <c r="E725" s="4" t="s">
        <v>23</v>
      </c>
      <c r="F725" s="4"/>
      <c r="G725" s="4"/>
      <c r="H725" s="16"/>
    </row>
    <row r="726" ht="28.5">
      <c r="A726" s="3" t="s">
        <v>1386</v>
      </c>
      <c r="B726" s="4" t="s">
        <v>1387</v>
      </c>
      <c r="C726" s="5">
        <v>0</v>
      </c>
      <c r="D726" s="5">
        <v>3.144</v>
      </c>
      <c r="E726" s="4" t="s">
        <v>23</v>
      </c>
      <c r="F726" s="4"/>
      <c r="G726" s="4"/>
      <c r="H726" s="16" t="s">
        <v>150</v>
      </c>
    </row>
    <row r="727" ht="28.5">
      <c r="A727" s="3" t="s">
        <v>1388</v>
      </c>
      <c r="B727" s="4" t="s">
        <v>1389</v>
      </c>
      <c r="C727" s="5">
        <v>197.783</v>
      </c>
      <c r="D727" s="5">
        <v>197.868</v>
      </c>
      <c r="E727" s="4" t="s">
        <v>20</v>
      </c>
      <c r="F727" s="4"/>
      <c r="G727" s="4"/>
      <c r="H727" s="16"/>
    </row>
    <row r="728" ht="28.5">
      <c r="A728" s="3" t="s">
        <v>1388</v>
      </c>
      <c r="B728" s="4" t="s">
        <v>1389</v>
      </c>
      <c r="C728" s="5">
        <v>197.868</v>
      </c>
      <c r="D728" s="5">
        <v>200.9</v>
      </c>
      <c r="E728" s="4" t="s">
        <v>20</v>
      </c>
      <c r="F728" s="4"/>
      <c r="G728" s="4"/>
      <c r="H728" s="16" t="s">
        <v>150</v>
      </c>
    </row>
    <row r="729" ht="28.5">
      <c r="A729" s="3" t="s">
        <v>1390</v>
      </c>
      <c r="B729" s="4" t="s">
        <v>1391</v>
      </c>
      <c r="C729" s="5">
        <v>197.873</v>
      </c>
      <c r="D729" s="5">
        <v>199.3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200.9</v>
      </c>
      <c r="D730" s="5">
        <v>202.098</v>
      </c>
      <c r="E730" s="4" t="s">
        <v>20</v>
      </c>
      <c r="F730" s="4"/>
      <c r="G730" s="4"/>
      <c r="H730" s="16" t="s">
        <v>150</v>
      </c>
    </row>
    <row r="731" ht="28.5">
      <c r="A731" s="3" t="s">
        <v>1392</v>
      </c>
      <c r="B731" s="4" t="s">
        <v>1393</v>
      </c>
      <c r="C731" s="5">
        <v>202.098</v>
      </c>
      <c r="D731" s="5">
        <v>202.189</v>
      </c>
      <c r="E731" s="4" t="s">
        <v>20</v>
      </c>
      <c r="F731" s="4"/>
      <c r="G731" s="4"/>
      <c r="H731" s="16"/>
    </row>
    <row r="732" ht="28.5">
      <c r="A732" s="3" t="s">
        <v>1394</v>
      </c>
      <c r="B732" s="4" t="s">
        <v>1395</v>
      </c>
      <c r="C732" s="5">
        <v>4.641</v>
      </c>
      <c r="D732" s="5">
        <v>6.264</v>
      </c>
      <c r="E732" s="4" t="s">
        <v>20</v>
      </c>
      <c r="F732" s="4"/>
      <c r="G732" s="4"/>
      <c r="H732" s="16" t="s">
        <v>150</v>
      </c>
    </row>
    <row r="733" ht="28.5">
      <c r="A733" s="3" t="s">
        <v>1396</v>
      </c>
      <c r="B733" s="4" t="s">
        <v>1397</v>
      </c>
      <c r="C733" s="5">
        <v>-0.374</v>
      </c>
      <c r="D733" s="5">
        <v>3.4</v>
      </c>
      <c r="E733" s="4" t="s">
        <v>25</v>
      </c>
      <c r="F733" s="4"/>
      <c r="G733" s="4"/>
      <c r="H733" s="16"/>
    </row>
    <row r="734" ht="28.5">
      <c r="A734" s="3" t="s">
        <v>1398</v>
      </c>
      <c r="B734" s="4" t="s">
        <v>1399</v>
      </c>
      <c r="C734" s="5">
        <v>0</v>
      </c>
      <c r="D734" s="5">
        <v>0.153</v>
      </c>
      <c r="E734" s="4" t="s">
        <v>23</v>
      </c>
      <c r="F734" s="4"/>
      <c r="G734" s="4"/>
      <c r="H734" s="16"/>
    </row>
    <row r="735" ht="28.5">
      <c r="A735" s="3" t="s">
        <v>1398</v>
      </c>
      <c r="B735" s="4" t="s">
        <v>1399</v>
      </c>
      <c r="C735" s="5">
        <v>0.153</v>
      </c>
      <c r="D735" s="5">
        <v>0.9</v>
      </c>
      <c r="E735" s="4" t="s">
        <v>23</v>
      </c>
      <c r="F735" s="4"/>
      <c r="G735" s="4"/>
      <c r="H735" s="16" t="s">
        <v>150</v>
      </c>
    </row>
    <row r="736" ht="28.5">
      <c r="A736" s="3" t="s">
        <v>1400</v>
      </c>
      <c r="B736" s="4" t="s">
        <v>1401</v>
      </c>
      <c r="C736" s="5">
        <v>61.526</v>
      </c>
      <c r="D736" s="5">
        <v>63.089</v>
      </c>
      <c r="E736" s="4" t="s">
        <v>23</v>
      </c>
      <c r="F736" s="4"/>
      <c r="G736" s="4"/>
      <c r="H736" s="16"/>
    </row>
    <row r="737" ht="28.5">
      <c r="A737" s="3" t="s">
        <v>1402</v>
      </c>
      <c r="B737" s="4" t="s">
        <v>1403</v>
      </c>
      <c r="C737" s="5">
        <v>0</v>
      </c>
      <c r="D737" s="5">
        <v>0.104</v>
      </c>
      <c r="E737" s="4" t="s">
        <v>23</v>
      </c>
      <c r="F737" s="4"/>
      <c r="G737" s="4"/>
      <c r="H737" s="16"/>
    </row>
    <row r="738" ht="28.5">
      <c r="A738" s="3" t="s">
        <v>1402</v>
      </c>
      <c r="B738" s="4" t="s">
        <v>1403</v>
      </c>
      <c r="C738" s="5">
        <v>0.104</v>
      </c>
      <c r="D738" s="5">
        <v>1.797</v>
      </c>
      <c r="E738" s="4" t="s">
        <v>23</v>
      </c>
      <c r="F738" s="4"/>
      <c r="G738" s="4"/>
      <c r="H738" s="16" t="s">
        <v>150</v>
      </c>
    </row>
    <row r="739" ht="28.5">
      <c r="A739" s="3" t="s">
        <v>1404</v>
      </c>
      <c r="B739" s="4" t="s">
        <v>1405</v>
      </c>
      <c r="C739" s="5">
        <v>0</v>
      </c>
      <c r="D739" s="5">
        <v>0.033</v>
      </c>
      <c r="E739" s="4" t="s">
        <v>23</v>
      </c>
      <c r="F739" s="4"/>
      <c r="G739" s="4"/>
      <c r="H739" s="16"/>
    </row>
    <row r="740" ht="28.5">
      <c r="A740" s="3" t="s">
        <v>1404</v>
      </c>
      <c r="B740" s="4" t="s">
        <v>1405</v>
      </c>
      <c r="C740" s="5">
        <v>0.033</v>
      </c>
      <c r="D740" s="5">
        <v>1.589</v>
      </c>
      <c r="E740" s="4" t="s">
        <v>23</v>
      </c>
      <c r="F740" s="4"/>
      <c r="G740" s="4"/>
      <c r="H740" s="16" t="s">
        <v>150</v>
      </c>
    </row>
    <row r="741" ht="28.5">
      <c r="A741" s="3" t="s">
        <v>1404</v>
      </c>
      <c r="B741" s="4" t="s">
        <v>1405</v>
      </c>
      <c r="C741" s="5">
        <v>1.589</v>
      </c>
      <c r="D741" s="5">
        <v>1.622</v>
      </c>
      <c r="E741" s="4" t="s">
        <v>23</v>
      </c>
      <c r="F741" s="4"/>
      <c r="G741" s="4"/>
      <c r="H741" s="16"/>
    </row>
    <row r="742" ht="28.5">
      <c r="A742" s="3" t="s">
        <v>1406</v>
      </c>
      <c r="B742" s="4" t="s">
        <v>1407</v>
      </c>
      <c r="C742" s="5">
        <v>0</v>
      </c>
      <c r="D742" s="5">
        <v>1.395</v>
      </c>
      <c r="E742" s="4" t="s">
        <v>23</v>
      </c>
      <c r="F742" s="4"/>
      <c r="G742" s="4"/>
      <c r="H742" s="16"/>
    </row>
    <row r="743" ht="28.5">
      <c r="A743" s="3" t="s">
        <v>1406</v>
      </c>
      <c r="B743" s="4" t="s">
        <v>1407</v>
      </c>
      <c r="C743" s="5">
        <v>1.395</v>
      </c>
      <c r="D743" s="5">
        <v>6.238</v>
      </c>
      <c r="E743" s="4" t="s">
        <v>23</v>
      </c>
      <c r="F743" s="4"/>
      <c r="G743" s="4"/>
      <c r="H743" s="16" t="s">
        <v>150</v>
      </c>
    </row>
    <row r="744" ht="28.5">
      <c r="A744" s="3" t="s">
        <v>1408</v>
      </c>
      <c r="B744" s="4" t="s">
        <v>1409</v>
      </c>
      <c r="C744" s="5">
        <v>0</v>
      </c>
      <c r="D744" s="5">
        <v>0.46</v>
      </c>
      <c r="E744" s="4" t="s">
        <v>23</v>
      </c>
      <c r="F744" s="4"/>
      <c r="G744" s="4"/>
      <c r="H744" s="16"/>
    </row>
    <row r="745" ht="28.5">
      <c r="A745" s="3" t="s">
        <v>1408</v>
      </c>
      <c r="B745" s="4" t="s">
        <v>1409</v>
      </c>
      <c r="C745" s="5">
        <v>0.46</v>
      </c>
      <c r="D745" s="5">
        <v>1.662</v>
      </c>
      <c r="E745" s="4" t="s">
        <v>23</v>
      </c>
      <c r="F745" s="4"/>
      <c r="G745" s="4"/>
      <c r="H745" s="16" t="s">
        <v>150</v>
      </c>
    </row>
    <row r="746" ht="28.5">
      <c r="A746" s="3" t="s">
        <v>1410</v>
      </c>
      <c r="B746" s="4" t="s">
        <v>1411</v>
      </c>
      <c r="C746" s="5">
        <v>0</v>
      </c>
      <c r="D746" s="5">
        <v>0.033</v>
      </c>
      <c r="E746" s="4" t="s">
        <v>23</v>
      </c>
      <c r="F746" s="4"/>
      <c r="G746" s="4"/>
      <c r="H746" s="16"/>
    </row>
    <row r="747" ht="28.5">
      <c r="A747" s="3" t="s">
        <v>1410</v>
      </c>
      <c r="B747" s="4" t="s">
        <v>1411</v>
      </c>
      <c r="C747" s="5">
        <v>0.033</v>
      </c>
      <c r="D747" s="5">
        <v>2.537</v>
      </c>
      <c r="E747" s="4" t="s">
        <v>23</v>
      </c>
      <c r="F747" s="4"/>
      <c r="G747" s="4"/>
      <c r="H747" s="16" t="s">
        <v>150</v>
      </c>
    </row>
    <row r="748" ht="28.5">
      <c r="A748" s="3" t="s">
        <v>1412</v>
      </c>
      <c r="B748" s="4" t="s">
        <v>1413</v>
      </c>
      <c r="C748" s="5">
        <v>0</v>
      </c>
      <c r="D748" s="5">
        <v>0.544</v>
      </c>
      <c r="E748" s="4" t="s">
        <v>23</v>
      </c>
      <c r="F748" s="4"/>
      <c r="G748" s="4"/>
      <c r="H748" s="16"/>
    </row>
    <row r="749" ht="28.5">
      <c r="A749" s="3" t="s">
        <v>1412</v>
      </c>
      <c r="B749" s="4" t="s">
        <v>1413</v>
      </c>
      <c r="C749" s="5">
        <v>0.544</v>
      </c>
      <c r="D749" s="5">
        <v>1.522</v>
      </c>
      <c r="E749" s="4" t="s">
        <v>23</v>
      </c>
      <c r="F749" s="4"/>
      <c r="G749" s="4"/>
      <c r="H749" s="16" t="s">
        <v>150</v>
      </c>
    </row>
    <row r="750" ht="28.5">
      <c r="A750" s="3" t="s">
        <v>1412</v>
      </c>
      <c r="B750" s="4" t="s">
        <v>1413</v>
      </c>
      <c r="C750" s="5">
        <v>1.522</v>
      </c>
      <c r="D750" s="5">
        <v>1.639</v>
      </c>
      <c r="E750" s="4" t="s">
        <v>23</v>
      </c>
      <c r="F750" s="4"/>
      <c r="G750" s="4"/>
      <c r="H750" s="16"/>
    </row>
    <row r="751" ht="28.5">
      <c r="A751" s="3" t="s">
        <v>1414</v>
      </c>
      <c r="B751" s="4" t="s">
        <v>1415</v>
      </c>
      <c r="C751" s="5">
        <v>-1.151</v>
      </c>
      <c r="D751" s="5">
        <v>0.481</v>
      </c>
      <c r="E751" s="4" t="s">
        <v>23</v>
      </c>
      <c r="F751" s="4"/>
      <c r="G751" s="4"/>
      <c r="H751" s="16"/>
    </row>
    <row r="752" ht="28.5">
      <c r="A752" s="3" t="s">
        <v>1414</v>
      </c>
      <c r="B752" s="4" t="s">
        <v>1415</v>
      </c>
      <c r="C752" s="5">
        <v>0.481</v>
      </c>
      <c r="D752" s="5">
        <v>8.4</v>
      </c>
      <c r="E752" s="4" t="s">
        <v>23</v>
      </c>
      <c r="F752" s="4"/>
      <c r="G752" s="4"/>
      <c r="H752" s="16" t="s">
        <v>150</v>
      </c>
    </row>
    <row r="753" ht="28.5">
      <c r="A753" s="3" t="s">
        <v>1416</v>
      </c>
      <c r="B753" s="4" t="s">
        <v>1417</v>
      </c>
      <c r="C753" s="5">
        <v>0</v>
      </c>
      <c r="D753" s="5">
        <v>2.734</v>
      </c>
      <c r="E753" s="4" t="s">
        <v>23</v>
      </c>
      <c r="F753" s="4"/>
      <c r="G753" s="4"/>
      <c r="H753" s="16"/>
    </row>
    <row r="754" ht="28.5">
      <c r="A754" s="3" t="s">
        <v>1416</v>
      </c>
      <c r="B754" s="4" t="s">
        <v>1417</v>
      </c>
      <c r="C754" s="5">
        <v>2.734</v>
      </c>
      <c r="D754" s="5">
        <v>5.9</v>
      </c>
      <c r="E754" s="4" t="s">
        <v>23</v>
      </c>
      <c r="F754" s="4"/>
      <c r="G754" s="4"/>
      <c r="H754" s="16" t="s">
        <v>150</v>
      </c>
    </row>
    <row r="755" ht="28.5">
      <c r="A755" s="3" t="s">
        <v>1418</v>
      </c>
      <c r="B755" s="4" t="s">
        <v>1419</v>
      </c>
      <c r="C755" s="5">
        <v>0</v>
      </c>
      <c r="D755" s="5">
        <v>0.051</v>
      </c>
      <c r="E755" s="4" t="s">
        <v>23</v>
      </c>
      <c r="F755" s="4"/>
      <c r="G755" s="4"/>
      <c r="H755" s="16"/>
    </row>
    <row r="756" ht="28.5">
      <c r="A756" s="3" t="s">
        <v>1418</v>
      </c>
      <c r="B756" s="4" t="s">
        <v>1419</v>
      </c>
      <c r="C756" s="5">
        <v>0.051</v>
      </c>
      <c r="D756" s="5">
        <v>2</v>
      </c>
      <c r="E756" s="4" t="s">
        <v>23</v>
      </c>
      <c r="F756" s="4"/>
      <c r="G756" s="4"/>
      <c r="H756" s="16" t="s">
        <v>150</v>
      </c>
    </row>
    <row r="757" ht="28.5">
      <c r="A757" s="3" t="s">
        <v>1420</v>
      </c>
      <c r="B757" s="4" t="s">
        <v>1421</v>
      </c>
      <c r="C757" s="5">
        <v>0</v>
      </c>
      <c r="D757" s="5">
        <v>0.103</v>
      </c>
      <c r="E757" s="4" t="s">
        <v>23</v>
      </c>
      <c r="F757" s="4"/>
      <c r="G757" s="4"/>
      <c r="H757" s="16"/>
    </row>
    <row r="758" ht="28.5">
      <c r="A758" s="3" t="s">
        <v>1420</v>
      </c>
      <c r="B758" s="4" t="s">
        <v>1421</v>
      </c>
      <c r="C758" s="5">
        <v>0.103</v>
      </c>
      <c r="D758" s="5">
        <v>2.3</v>
      </c>
      <c r="E758" s="4" t="s">
        <v>23</v>
      </c>
      <c r="F758" s="4"/>
      <c r="G758" s="4"/>
      <c r="H758" s="16" t="s">
        <v>150</v>
      </c>
    </row>
    <row r="759" ht="28.5">
      <c r="A759" s="3" t="s">
        <v>1422</v>
      </c>
      <c r="B759" s="4" t="s">
        <v>1423</v>
      </c>
      <c r="C759" s="5">
        <v>0</v>
      </c>
      <c r="D759" s="5">
        <v>0.104</v>
      </c>
      <c r="E759" s="4" t="s">
        <v>23</v>
      </c>
      <c r="F759" s="4"/>
      <c r="G759" s="4"/>
      <c r="H759" s="16"/>
    </row>
    <row r="760" ht="28.5">
      <c r="A760" s="3" t="s">
        <v>1422</v>
      </c>
      <c r="B760" s="4" t="s">
        <v>1423</v>
      </c>
      <c r="C760" s="5">
        <v>0.104</v>
      </c>
      <c r="D760" s="5">
        <v>2.8</v>
      </c>
      <c r="E760" s="4" t="s">
        <v>23</v>
      </c>
      <c r="F760" s="4"/>
      <c r="G760" s="4"/>
      <c r="H760" s="16" t="s">
        <v>150</v>
      </c>
    </row>
    <row r="761" ht="28.5">
      <c r="A761" s="3" t="s">
        <v>1424</v>
      </c>
      <c r="B761" s="4" t="s">
        <v>1425</v>
      </c>
      <c r="C761" s="5">
        <v>0</v>
      </c>
      <c r="D761" s="5">
        <v>0.279</v>
      </c>
      <c r="E761" s="4" t="s">
        <v>23</v>
      </c>
      <c r="F761" s="4"/>
      <c r="G761" s="4"/>
      <c r="H761" s="16"/>
    </row>
    <row r="762" ht="28.5">
      <c r="A762" s="3" t="s">
        <v>1424</v>
      </c>
      <c r="B762" s="4" t="s">
        <v>1425</v>
      </c>
      <c r="C762" s="5">
        <v>0.279</v>
      </c>
      <c r="D762" s="5">
        <v>2.7</v>
      </c>
      <c r="E762" s="4" t="s">
        <v>23</v>
      </c>
      <c r="F762" s="4"/>
      <c r="G762" s="4"/>
      <c r="H762" s="16" t="s">
        <v>150</v>
      </c>
    </row>
    <row r="763" ht="28.5">
      <c r="A763" s="3" t="s">
        <v>1426</v>
      </c>
      <c r="B763" s="4" t="s">
        <v>1427</v>
      </c>
      <c r="C763" s="5">
        <v>0</v>
      </c>
      <c r="D763" s="5">
        <v>0.065</v>
      </c>
      <c r="E763" s="4" t="s">
        <v>23</v>
      </c>
      <c r="F763" s="4"/>
      <c r="G763" s="4"/>
      <c r="H763" s="16"/>
    </row>
    <row r="764" ht="28.5">
      <c r="A764" s="3" t="s">
        <v>1426</v>
      </c>
      <c r="B764" s="4" t="s">
        <v>1427</v>
      </c>
      <c r="C764" s="5">
        <v>0.065</v>
      </c>
      <c r="D764" s="5">
        <v>2.6</v>
      </c>
      <c r="E764" s="4" t="s">
        <v>23</v>
      </c>
      <c r="F764" s="4"/>
      <c r="G764" s="4"/>
      <c r="H764" s="16" t="s">
        <v>150</v>
      </c>
    </row>
    <row r="765" ht="28.5">
      <c r="A765" s="3" t="s">
        <v>1428</v>
      </c>
      <c r="B765" s="4" t="s">
        <v>1429</v>
      </c>
      <c r="C765" s="5">
        <v>0</v>
      </c>
      <c r="D765" s="5">
        <v>0.179</v>
      </c>
      <c r="E765" s="4" t="s">
        <v>23</v>
      </c>
      <c r="F765" s="4"/>
      <c r="G765" s="4"/>
      <c r="H765" s="16"/>
    </row>
    <row r="766" ht="28.5">
      <c r="A766" s="3" t="s">
        <v>1428</v>
      </c>
      <c r="B766" s="4" t="s">
        <v>1429</v>
      </c>
      <c r="C766" s="5">
        <v>0.179</v>
      </c>
      <c r="D766" s="5">
        <v>1.43</v>
      </c>
      <c r="E766" s="4" t="s">
        <v>23</v>
      </c>
      <c r="F766" s="4"/>
      <c r="G766" s="4"/>
      <c r="H766" s="16" t="s">
        <v>150</v>
      </c>
    </row>
    <row r="767" ht="28.5">
      <c r="A767" s="3" t="s">
        <v>1428</v>
      </c>
      <c r="B767" s="4" t="s">
        <v>1429</v>
      </c>
      <c r="C767" s="5">
        <v>1.43</v>
      </c>
      <c r="D767" s="5">
        <v>1.629</v>
      </c>
      <c r="E767" s="4" t="s">
        <v>23</v>
      </c>
      <c r="F767" s="4"/>
      <c r="G767" s="4"/>
      <c r="H767" s="16"/>
    </row>
    <row r="768" ht="28.5">
      <c r="A768" s="3" t="s">
        <v>1430</v>
      </c>
      <c r="B768" s="4" t="s">
        <v>1431</v>
      </c>
      <c r="C768" s="5">
        <v>0</v>
      </c>
      <c r="D768" s="5">
        <v>0.041</v>
      </c>
      <c r="E768" s="4" t="s">
        <v>23</v>
      </c>
      <c r="F768" s="4"/>
      <c r="G768" s="4"/>
      <c r="H768" s="16"/>
    </row>
    <row r="769" ht="28.5">
      <c r="A769" s="3" t="s">
        <v>1430</v>
      </c>
      <c r="B769" s="4" t="s">
        <v>1431</v>
      </c>
      <c r="C769" s="5">
        <v>0.041</v>
      </c>
      <c r="D769" s="5">
        <v>2.21</v>
      </c>
      <c r="E769" s="4" t="s">
        <v>23</v>
      </c>
      <c r="F769" s="4"/>
      <c r="G769" s="4"/>
      <c r="H769" s="16" t="s">
        <v>150</v>
      </c>
    </row>
    <row r="770" ht="28.5">
      <c r="A770" s="3" t="s">
        <v>1430</v>
      </c>
      <c r="B770" s="4" t="s">
        <v>1431</v>
      </c>
      <c r="C770" s="5">
        <v>2.21</v>
      </c>
      <c r="D770" s="5">
        <v>3.122</v>
      </c>
      <c r="E770" s="4" t="s">
        <v>25</v>
      </c>
      <c r="F770" s="4"/>
      <c r="G770" s="4"/>
      <c r="H770" s="16" t="s">
        <v>150</v>
      </c>
    </row>
    <row r="771" ht="28.5">
      <c r="A771" s="3" t="s">
        <v>1430</v>
      </c>
      <c r="B771" s="4" t="s">
        <v>1431</v>
      </c>
      <c r="C771" s="5">
        <v>3.122</v>
      </c>
      <c r="D771" s="5">
        <v>4.153</v>
      </c>
      <c r="E771" s="4" t="s">
        <v>25</v>
      </c>
      <c r="F771" s="4"/>
      <c r="G771" s="4"/>
      <c r="H771" s="16"/>
    </row>
    <row r="772" ht="28.5">
      <c r="A772" s="3" t="s">
        <v>1432</v>
      </c>
      <c r="B772" s="4" t="s">
        <v>1433</v>
      </c>
      <c r="C772" s="5">
        <v>0</v>
      </c>
      <c r="D772" s="5">
        <v>1.602</v>
      </c>
      <c r="E772" s="4" t="s">
        <v>23</v>
      </c>
      <c r="F772" s="4"/>
      <c r="G772" s="4"/>
      <c r="H772" s="16"/>
    </row>
    <row r="773" ht="28.5">
      <c r="A773" s="3" t="s">
        <v>1432</v>
      </c>
      <c r="B773" s="4" t="s">
        <v>1433</v>
      </c>
      <c r="C773" s="5">
        <v>1.602</v>
      </c>
      <c r="D773" s="5">
        <v>2.906</v>
      </c>
      <c r="E773" s="4" t="s">
        <v>23</v>
      </c>
      <c r="F773" s="4"/>
      <c r="G773" s="4"/>
      <c r="H773" s="16" t="s">
        <v>150</v>
      </c>
    </row>
    <row r="774" ht="28.5">
      <c r="A774" s="3" t="s">
        <v>1432</v>
      </c>
      <c r="B774" s="4" t="s">
        <v>1433</v>
      </c>
      <c r="C774" s="5">
        <v>2.906</v>
      </c>
      <c r="D774" s="5">
        <v>3.081</v>
      </c>
      <c r="E774" s="4" t="s">
        <v>23</v>
      </c>
      <c r="F774" s="4"/>
      <c r="G774" s="4"/>
      <c r="H774" s="16"/>
    </row>
    <row r="775" ht="28.5">
      <c r="A775" s="3" t="s">
        <v>1434</v>
      </c>
      <c r="B775" s="4" t="s">
        <v>1435</v>
      </c>
      <c r="C775" s="5">
        <v>-0.1</v>
      </c>
      <c r="D775" s="5">
        <v>0.116</v>
      </c>
      <c r="E775" s="4" t="s">
        <v>23</v>
      </c>
      <c r="F775" s="4"/>
      <c r="G775" s="4"/>
      <c r="H775" s="16"/>
    </row>
    <row r="776" ht="28.5">
      <c r="A776" s="3" t="s">
        <v>1434</v>
      </c>
      <c r="B776" s="4" t="s">
        <v>1435</v>
      </c>
      <c r="C776" s="5">
        <v>0.116</v>
      </c>
      <c r="D776" s="5">
        <v>4.2</v>
      </c>
      <c r="E776" s="4" t="s">
        <v>23</v>
      </c>
      <c r="F776" s="4"/>
      <c r="G776" s="4"/>
      <c r="H776" s="16" t="s">
        <v>150</v>
      </c>
    </row>
    <row r="777" ht="28.5">
      <c r="A777" s="3" t="s">
        <v>1436</v>
      </c>
      <c r="B777" s="4" t="s">
        <v>1437</v>
      </c>
      <c r="C777" s="5">
        <v>0</v>
      </c>
      <c r="D777" s="5">
        <v>0.172</v>
      </c>
      <c r="E777" s="4" t="s">
        <v>23</v>
      </c>
      <c r="F777" s="4"/>
      <c r="G777" s="4"/>
      <c r="H777" s="16"/>
    </row>
    <row r="778" ht="28.5">
      <c r="A778" s="3" t="s">
        <v>1436</v>
      </c>
      <c r="B778" s="4" t="s">
        <v>1437</v>
      </c>
      <c r="C778" s="5">
        <v>0.172</v>
      </c>
      <c r="D778" s="5">
        <v>1</v>
      </c>
      <c r="E778" s="4" t="s">
        <v>23</v>
      </c>
      <c r="F778" s="4"/>
      <c r="G778" s="4"/>
      <c r="H778" s="16" t="s">
        <v>150</v>
      </c>
    </row>
    <row r="779" ht="28.5">
      <c r="A779" s="3" t="s">
        <v>1438</v>
      </c>
      <c r="B779" s="4" t="s">
        <v>1439</v>
      </c>
      <c r="C779" s="5">
        <v>0</v>
      </c>
      <c r="D779" s="5">
        <v>1.205</v>
      </c>
      <c r="E779" s="4" t="s">
        <v>23</v>
      </c>
      <c r="F779" s="4"/>
      <c r="G779" s="4"/>
      <c r="H779" s="16"/>
    </row>
    <row r="780" ht="28.5">
      <c r="A780" s="3" t="s">
        <v>1438</v>
      </c>
      <c r="B780" s="4" t="s">
        <v>1439</v>
      </c>
      <c r="C780" s="5">
        <v>1.205</v>
      </c>
      <c r="D780" s="5">
        <v>4.549</v>
      </c>
      <c r="E780" s="4" t="s">
        <v>23</v>
      </c>
      <c r="F780" s="4"/>
      <c r="G780" s="4"/>
      <c r="H780" s="16" t="s">
        <v>150</v>
      </c>
    </row>
    <row r="781" ht="28.5">
      <c r="A781" s="3" t="s">
        <v>1440</v>
      </c>
      <c r="B781" s="4" t="s">
        <v>1441</v>
      </c>
      <c r="C781" s="5">
        <v>0</v>
      </c>
      <c r="D781" s="5">
        <v>0.08</v>
      </c>
      <c r="E781" s="4" t="s">
        <v>23</v>
      </c>
      <c r="F781" s="4"/>
      <c r="G781" s="4"/>
      <c r="H781" s="16"/>
    </row>
    <row r="782" ht="28.5">
      <c r="A782" s="3" t="s">
        <v>1440</v>
      </c>
      <c r="B782" s="4" t="s">
        <v>1441</v>
      </c>
      <c r="C782" s="5">
        <v>0.08</v>
      </c>
      <c r="D782" s="5">
        <v>4.549</v>
      </c>
      <c r="E782" s="4" t="s">
        <v>23</v>
      </c>
      <c r="F782" s="4"/>
      <c r="G782" s="4"/>
      <c r="H782" s="16" t="s">
        <v>150</v>
      </c>
    </row>
    <row r="783" ht="28.5">
      <c r="A783" s="3" t="s">
        <v>1442</v>
      </c>
      <c r="B783" s="4" t="s">
        <v>1443</v>
      </c>
      <c r="C783" s="5">
        <v>0</v>
      </c>
      <c r="D783" s="5">
        <v>0.117</v>
      </c>
      <c r="E783" s="4" t="s">
        <v>23</v>
      </c>
      <c r="F783" s="4"/>
      <c r="G783" s="4"/>
      <c r="H783" s="16"/>
    </row>
    <row r="784" ht="28.5">
      <c r="A784" s="3" t="s">
        <v>1442</v>
      </c>
      <c r="B784" s="4" t="s">
        <v>1443</v>
      </c>
      <c r="C784" s="5">
        <v>0.117</v>
      </c>
      <c r="D784" s="5">
        <v>3.7</v>
      </c>
      <c r="E784" s="4" t="s">
        <v>23</v>
      </c>
      <c r="F784" s="4"/>
      <c r="G784" s="4"/>
      <c r="H784" s="16" t="s">
        <v>150</v>
      </c>
    </row>
    <row r="785" ht="28.5">
      <c r="A785" s="3" t="s">
        <v>1444</v>
      </c>
      <c r="B785" s="4" t="s">
        <v>1445</v>
      </c>
      <c r="C785" s="5">
        <v>0</v>
      </c>
      <c r="D785" s="5">
        <v>0.295</v>
      </c>
      <c r="E785" s="4" t="s">
        <v>20</v>
      </c>
      <c r="F785" s="4"/>
      <c r="G785" s="4"/>
      <c r="H785" s="16"/>
    </row>
    <row r="786" ht="28.5">
      <c r="A786" s="3" t="s">
        <v>1444</v>
      </c>
      <c r="B786" s="4" t="s">
        <v>1445</v>
      </c>
      <c r="C786" s="5">
        <v>0.295</v>
      </c>
      <c r="D786" s="5">
        <v>3.87</v>
      </c>
      <c r="E786" s="4" t="s">
        <v>20</v>
      </c>
      <c r="F786" s="4"/>
      <c r="G786" s="4"/>
      <c r="H786" s="16" t="s">
        <v>150</v>
      </c>
    </row>
    <row r="787" ht="28.5">
      <c r="A787" s="3" t="s">
        <v>1446</v>
      </c>
      <c r="B787" s="4" t="s">
        <v>1447</v>
      </c>
      <c r="C787" s="5">
        <v>6.128</v>
      </c>
      <c r="D787" s="5">
        <v>10.051</v>
      </c>
      <c r="E787" s="4" t="s">
        <v>20</v>
      </c>
      <c r="F787" s="4"/>
      <c r="G787" s="4"/>
      <c r="H787" s="16"/>
    </row>
    <row r="788" ht="28.5">
      <c r="A788" s="3" t="s">
        <v>1448</v>
      </c>
      <c r="B788" s="4" t="s">
        <v>1449</v>
      </c>
      <c r="C788" s="5">
        <v>4.95</v>
      </c>
      <c r="D788" s="5">
        <v>7.857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1.457</v>
      </c>
      <c r="D789" s="5">
        <v>2.239</v>
      </c>
      <c r="E789" s="4" t="s">
        <v>20</v>
      </c>
      <c r="F789" s="4"/>
      <c r="G789" s="4"/>
      <c r="H789" s="16"/>
    </row>
    <row r="790" ht="28.5">
      <c r="A790" s="3" t="s">
        <v>1450</v>
      </c>
      <c r="B790" s="4" t="s">
        <v>1451</v>
      </c>
      <c r="C790" s="5">
        <v>2.239</v>
      </c>
      <c r="D790" s="5">
        <v>3.992</v>
      </c>
      <c r="E790" s="4" t="s">
        <v>20</v>
      </c>
      <c r="F790" s="4"/>
      <c r="G790" s="4"/>
      <c r="H790" s="16" t="s">
        <v>150</v>
      </c>
    </row>
    <row r="791" ht="28.5">
      <c r="A791" s="3" t="s">
        <v>1452</v>
      </c>
      <c r="B791" s="4" t="s">
        <v>1453</v>
      </c>
      <c r="C791" s="5">
        <v>-0.149</v>
      </c>
      <c r="D791" s="5">
        <v>0</v>
      </c>
      <c r="E791" s="4" t="s">
        <v>20</v>
      </c>
      <c r="F791" s="4"/>
      <c r="G791" s="4"/>
      <c r="H791" s="16"/>
    </row>
    <row r="792" ht="28.5">
      <c r="A792" s="3" t="s">
        <v>1452</v>
      </c>
      <c r="B792" s="4" t="s">
        <v>1453</v>
      </c>
      <c r="C792" s="5">
        <v>0</v>
      </c>
      <c r="D792" s="5">
        <v>5.697</v>
      </c>
      <c r="E792" s="4" t="s">
        <v>20</v>
      </c>
      <c r="F792" s="4"/>
      <c r="G792" s="4"/>
      <c r="H792" s="16" t="s">
        <v>150</v>
      </c>
    </row>
    <row r="793" ht="28.5">
      <c r="A793" s="3" t="s">
        <v>1454</v>
      </c>
      <c r="B793" s="4" t="s">
        <v>1455</v>
      </c>
      <c r="C793" s="5">
        <v>1.491</v>
      </c>
      <c r="D793" s="5">
        <v>3.759</v>
      </c>
      <c r="E793" s="4" t="s">
        <v>20</v>
      </c>
      <c r="F793" s="4"/>
      <c r="G793" s="4"/>
      <c r="H793" s="16"/>
    </row>
    <row r="794" ht="28.5">
      <c r="A794" s="3" t="s">
        <v>1456</v>
      </c>
      <c r="B794" s="4" t="s">
        <v>1457</v>
      </c>
      <c r="C794" s="5">
        <v>-1.293</v>
      </c>
      <c r="D794" s="5">
        <v>2.501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1.884</v>
      </c>
      <c r="D795" s="5">
        <v>3.36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3.207</v>
      </c>
      <c r="D796" s="5">
        <v>3.465</v>
      </c>
      <c r="E796" s="4" t="s">
        <v>20</v>
      </c>
      <c r="F796" s="4"/>
      <c r="G796" s="4"/>
      <c r="H796" s="16"/>
    </row>
    <row r="797" ht="28.5">
      <c r="A797" s="3" t="s">
        <v>1460</v>
      </c>
      <c r="B797" s="4" t="s">
        <v>1461</v>
      </c>
      <c r="C797" s="5">
        <v>3.465</v>
      </c>
      <c r="D797" s="5">
        <v>4.607</v>
      </c>
      <c r="E797" s="4" t="s">
        <v>20</v>
      </c>
      <c r="F797" s="4"/>
      <c r="G797" s="4"/>
      <c r="H797" s="16" t="s">
        <v>150</v>
      </c>
    </row>
    <row r="798" ht="28.5">
      <c r="A798" s="3" t="s">
        <v>1462</v>
      </c>
      <c r="B798" s="4" t="s">
        <v>1463</v>
      </c>
      <c r="C798" s="5">
        <v>3.943</v>
      </c>
      <c r="D798" s="5">
        <v>4.382</v>
      </c>
      <c r="E798" s="4" t="s">
        <v>20</v>
      </c>
      <c r="F798" s="4"/>
      <c r="G798" s="4"/>
      <c r="H798" s="16"/>
    </row>
    <row r="799" ht="28.5">
      <c r="A799" s="3" t="s">
        <v>1464</v>
      </c>
      <c r="B799" s="4" t="s">
        <v>1465</v>
      </c>
      <c r="C799" s="5">
        <v>125.694</v>
      </c>
      <c r="D799" s="5">
        <v>129.585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0</v>
      </c>
      <c r="D800" s="5">
        <v>1.12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0.277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2.489</v>
      </c>
      <c r="E802" s="4" t="s">
        <v>21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2.883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-1.129</v>
      </c>
      <c r="D804" s="5">
        <v>0.225</v>
      </c>
      <c r="E804" s="4" t="s">
        <v>21</v>
      </c>
      <c r="F804" s="4"/>
      <c r="G804" s="4"/>
      <c r="H804" s="16"/>
    </row>
    <row r="805" ht="28.5">
      <c r="A805" s="3" t="s">
        <v>1474</v>
      </c>
      <c r="B805" s="4" t="s">
        <v>1475</v>
      </c>
      <c r="C805" s="5">
        <v>0.225</v>
      </c>
      <c r="D805" s="5">
        <v>2.072</v>
      </c>
      <c r="E805" s="4" t="s">
        <v>21</v>
      </c>
      <c r="F805" s="4"/>
      <c r="G805" s="4"/>
      <c r="H805" s="16" t="s">
        <v>150</v>
      </c>
    </row>
    <row r="806" ht="28.5">
      <c r="A806" s="3" t="s">
        <v>1476</v>
      </c>
      <c r="B806" s="4" t="s">
        <v>1477</v>
      </c>
      <c r="C806" s="5">
        <v>0</v>
      </c>
      <c r="D806" s="5">
        <v>2.015</v>
      </c>
      <c r="E806" s="4" t="s">
        <v>21</v>
      </c>
      <c r="F806" s="4"/>
      <c r="G806" s="4"/>
      <c r="H806" s="16"/>
    </row>
    <row r="807" ht="28.5">
      <c r="A807" s="3" t="s">
        <v>1478</v>
      </c>
      <c r="B807" s="4" t="s">
        <v>1479</v>
      </c>
      <c r="C807" s="5">
        <v>0</v>
      </c>
      <c r="D807" s="5">
        <v>1.753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0.33</v>
      </c>
      <c r="D808" s="5">
        <v>2.354</v>
      </c>
      <c r="E808" s="4" t="s">
        <v>21</v>
      </c>
      <c r="F808" s="4"/>
      <c r="G808" s="4"/>
      <c r="H808" s="16" t="s">
        <v>150</v>
      </c>
    </row>
    <row r="809" ht="28.5">
      <c r="A809" s="3" t="s">
        <v>1480</v>
      </c>
      <c r="B809" s="4" t="s">
        <v>1481</v>
      </c>
      <c r="C809" s="5">
        <v>0.33</v>
      </c>
      <c r="D809" s="5">
        <v>2.354</v>
      </c>
      <c r="E809" s="4" t="s">
        <v>21</v>
      </c>
      <c r="F809" s="4"/>
      <c r="G809" s="4"/>
      <c r="H809" s="16"/>
    </row>
    <row r="810" ht="28.5">
      <c r="A810" s="3" t="s">
        <v>1482</v>
      </c>
      <c r="B810" s="4" t="s">
        <v>1483</v>
      </c>
      <c r="C810" s="5">
        <v>-3.341</v>
      </c>
      <c r="D810" s="5">
        <v>0</v>
      </c>
      <c r="E810" s="4" t="s">
        <v>20</v>
      </c>
      <c r="F810" s="4"/>
      <c r="G810" s="4"/>
      <c r="H810" s="16"/>
    </row>
    <row r="811" ht="28.5">
      <c r="A811" s="3" t="s">
        <v>1482</v>
      </c>
      <c r="B811" s="4" t="s">
        <v>1483</v>
      </c>
      <c r="C811" s="5">
        <v>0</v>
      </c>
      <c r="D811" s="5">
        <v>18.8</v>
      </c>
      <c r="E811" s="4" t="s">
        <v>20</v>
      </c>
      <c r="F811" s="4"/>
      <c r="G811" s="4"/>
      <c r="H811" s="16" t="s">
        <v>150</v>
      </c>
    </row>
    <row r="812" ht="28.5">
      <c r="A812" s="3" t="s">
        <v>1484</v>
      </c>
      <c r="B812" s="4" t="s">
        <v>1485</v>
      </c>
      <c r="C812" s="5">
        <v>0</v>
      </c>
      <c r="D812" s="5">
        <v>1.484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0</v>
      </c>
      <c r="D813" s="5">
        <v>8.802</v>
      </c>
      <c r="E813" s="4" t="s">
        <v>22</v>
      </c>
      <c r="F813" s="4"/>
      <c r="G813" s="4"/>
      <c r="H813" s="16"/>
    </row>
    <row r="814" ht="28.5">
      <c r="A814" s="3" t="s">
        <v>1488</v>
      </c>
      <c r="B814" s="4" t="s">
        <v>1489</v>
      </c>
      <c r="C814" s="5">
        <v>2.785</v>
      </c>
      <c r="D814" s="5">
        <v>4.066</v>
      </c>
      <c r="E814" s="4" t="s">
        <v>22</v>
      </c>
      <c r="F814" s="4"/>
      <c r="G814" s="4"/>
      <c r="H814" s="16"/>
    </row>
    <row r="815" ht="28.5">
      <c r="A815" s="3" t="s">
        <v>1490</v>
      </c>
      <c r="B815" s="4" t="s">
        <v>1491</v>
      </c>
      <c r="C815" s="5">
        <v>0</v>
      </c>
      <c r="D815" s="5">
        <v>1.341</v>
      </c>
      <c r="E815" s="4" t="s">
        <v>22</v>
      </c>
      <c r="F815" s="4"/>
      <c r="G815" s="4"/>
      <c r="H815" s="16"/>
    </row>
    <row r="816" ht="28.5">
      <c r="A816" s="3" t="s">
        <v>1492</v>
      </c>
      <c r="B816" s="4" t="s">
        <v>1493</v>
      </c>
      <c r="C816" s="5">
        <v>0.93</v>
      </c>
      <c r="D816" s="5">
        <v>7.44</v>
      </c>
      <c r="E816" s="4" t="s">
        <v>22</v>
      </c>
      <c r="F816" s="4"/>
      <c r="G816" s="4"/>
      <c r="H816" s="16"/>
    </row>
    <row r="817" ht="28.5">
      <c r="A817" s="3" t="s">
        <v>1494</v>
      </c>
      <c r="B817" s="4" t="s">
        <v>1495</v>
      </c>
      <c r="C817" s="5">
        <v>1.106</v>
      </c>
      <c r="D817" s="5">
        <v>7.61</v>
      </c>
      <c r="E817" s="4" t="s">
        <v>22</v>
      </c>
      <c r="F817" s="4"/>
      <c r="G817" s="4"/>
      <c r="H817" s="16"/>
    </row>
    <row r="818" ht="28.5">
      <c r="A818" s="3" t="s">
        <v>1496</v>
      </c>
      <c r="B818" s="4" t="s">
        <v>1497</v>
      </c>
      <c r="C818" s="5">
        <v>0</v>
      </c>
      <c r="D818" s="5">
        <v>1.927</v>
      </c>
      <c r="E818" s="4" t="s">
        <v>22</v>
      </c>
      <c r="F818" s="4"/>
      <c r="G818" s="4"/>
      <c r="H818" s="16"/>
    </row>
    <row r="819" ht="28.5">
      <c r="A819" s="3" t="s">
        <v>1498</v>
      </c>
      <c r="B819" s="4" t="s">
        <v>1499</v>
      </c>
      <c r="C819" s="5">
        <v>-0.065</v>
      </c>
      <c r="D819" s="5">
        <v>3.393</v>
      </c>
      <c r="E819" s="4" t="s">
        <v>22</v>
      </c>
      <c r="F819" s="4"/>
      <c r="G819" s="4"/>
      <c r="H819" s="16"/>
    </row>
    <row r="820" ht="28.5">
      <c r="A820" s="3" t="s">
        <v>1500</v>
      </c>
      <c r="B820" s="4" t="s">
        <v>1501</v>
      </c>
      <c r="C820" s="5">
        <v>0</v>
      </c>
      <c r="D820" s="5">
        <v>6.02</v>
      </c>
      <c r="E820" s="4" t="s">
        <v>23</v>
      </c>
      <c r="F820" s="4"/>
      <c r="G820" s="4"/>
      <c r="H820" s="16"/>
    </row>
    <row r="821" ht="28.5">
      <c r="A821" s="3" t="s">
        <v>1502</v>
      </c>
      <c r="B821" s="4" t="s">
        <v>1501</v>
      </c>
      <c r="C821" s="5">
        <v>0</v>
      </c>
      <c r="D821" s="5">
        <v>5.554</v>
      </c>
      <c r="E821" s="4" t="s">
        <v>23</v>
      </c>
      <c r="F821" s="4"/>
      <c r="G821" s="4"/>
      <c r="H821" s="16"/>
    </row>
    <row r="822" ht="28.5">
      <c r="A822" s="3" t="s">
        <v>1503</v>
      </c>
      <c r="B822" s="4" t="s">
        <v>1504</v>
      </c>
      <c r="C822" s="5">
        <v>0</v>
      </c>
      <c r="D822" s="5">
        <v>0.621</v>
      </c>
      <c r="E822" s="4" t="s">
        <v>23</v>
      </c>
      <c r="F822" s="4"/>
      <c r="G822" s="4"/>
      <c r="H822" s="16"/>
    </row>
    <row r="823" ht="28.5">
      <c r="A823" s="3" t="s">
        <v>1505</v>
      </c>
      <c r="B823" s="4" t="s">
        <v>1506</v>
      </c>
      <c r="C823" s="5">
        <v>-0.827</v>
      </c>
      <c r="D823" s="5">
        <v>4.259</v>
      </c>
      <c r="E823" s="4" t="s">
        <v>23</v>
      </c>
      <c r="F823" s="4"/>
      <c r="G823" s="4"/>
      <c r="H823" s="16"/>
    </row>
    <row r="824" ht="28.5">
      <c r="A824" s="3" t="s">
        <v>1507</v>
      </c>
      <c r="B824" s="4" t="s">
        <v>1508</v>
      </c>
      <c r="C824" s="5">
        <v>0</v>
      </c>
      <c r="D824" s="5">
        <v>0.476</v>
      </c>
      <c r="E824" s="4" t="s">
        <v>23</v>
      </c>
      <c r="F824" s="4"/>
      <c r="G824" s="4"/>
      <c r="H824" s="16"/>
    </row>
    <row r="825" ht="28.5">
      <c r="A825" s="3" t="s">
        <v>1509</v>
      </c>
      <c r="B825" s="4" t="s">
        <v>1510</v>
      </c>
      <c r="C825" s="5">
        <v>0.007</v>
      </c>
      <c r="D825" s="5">
        <v>1.339</v>
      </c>
      <c r="E825" s="4" t="s">
        <v>23</v>
      </c>
      <c r="F825" s="4"/>
      <c r="G825" s="4"/>
      <c r="H825" s="16"/>
    </row>
    <row r="826" ht="28.5">
      <c r="A826" s="3" t="s">
        <v>1511</v>
      </c>
      <c r="B826" s="4" t="s">
        <v>1512</v>
      </c>
      <c r="C826" s="5">
        <v>0.668</v>
      </c>
      <c r="D826" s="5">
        <v>4.423</v>
      </c>
      <c r="E826" s="4" t="s">
        <v>66</v>
      </c>
      <c r="F826" s="4"/>
      <c r="G826" s="4"/>
      <c r="H826" s="16"/>
    </row>
    <row r="827" ht="28.5">
      <c r="A827" s="3" t="s">
        <v>1513</v>
      </c>
      <c r="B827" s="4" t="s">
        <v>1514</v>
      </c>
      <c r="C827" s="5">
        <v>0</v>
      </c>
      <c r="D827" s="5">
        <v>1.103</v>
      </c>
      <c r="E827" s="4" t="s">
        <v>66</v>
      </c>
      <c r="F827" s="4"/>
      <c r="G827" s="4"/>
      <c r="H827" s="16"/>
    </row>
    <row r="828" ht="28.5">
      <c r="A828" s="3" t="s">
        <v>1515</v>
      </c>
      <c r="B828" s="4" t="s">
        <v>1516</v>
      </c>
      <c r="C828" s="5">
        <v>21.755</v>
      </c>
      <c r="D828" s="5">
        <v>22.81</v>
      </c>
      <c r="E828" s="4" t="s">
        <v>66</v>
      </c>
      <c r="F828" s="4"/>
      <c r="G828" s="4"/>
      <c r="H828" s="16"/>
    </row>
    <row r="829" ht="28.5">
      <c r="A829" s="3" t="s">
        <v>1517</v>
      </c>
      <c r="B829" s="4" t="s">
        <v>1518</v>
      </c>
      <c r="C829" s="5">
        <v>0</v>
      </c>
      <c r="D829" s="5">
        <v>0.296</v>
      </c>
      <c r="E829" s="4" t="s">
        <v>66</v>
      </c>
      <c r="F829" s="4"/>
      <c r="G829" s="4"/>
      <c r="H829" s="16"/>
    </row>
    <row r="830" ht="28.5">
      <c r="A830" s="3" t="s">
        <v>1519</v>
      </c>
      <c r="B830" s="4" t="s">
        <v>1520</v>
      </c>
      <c r="C830" s="5">
        <v>-0.008</v>
      </c>
      <c r="D830" s="5">
        <v>3.499</v>
      </c>
      <c r="E830" s="4" t="s">
        <v>66</v>
      </c>
      <c r="F830" s="4"/>
      <c r="G830" s="4"/>
      <c r="H830" s="16"/>
    </row>
    <row r="831" ht="28.5">
      <c r="A831" s="3" t="s">
        <v>1521</v>
      </c>
      <c r="B831" s="4" t="s">
        <v>1522</v>
      </c>
      <c r="C831" s="5">
        <v>0</v>
      </c>
      <c r="D831" s="5">
        <v>1.619</v>
      </c>
      <c r="E831" s="4" t="s">
        <v>66</v>
      </c>
      <c r="F831" s="4"/>
      <c r="G831" s="4"/>
      <c r="H831" s="16"/>
    </row>
    <row r="832" ht="28.5">
      <c r="A832" s="3" t="s">
        <v>1523</v>
      </c>
      <c r="B832" s="4" t="s">
        <v>1524</v>
      </c>
      <c r="C832" s="5">
        <v>0</v>
      </c>
      <c r="D832" s="5">
        <v>2.495</v>
      </c>
      <c r="E832" s="4" t="s">
        <v>66</v>
      </c>
      <c r="F832" s="4"/>
      <c r="G832" s="4"/>
      <c r="H832" s="16"/>
    </row>
    <row r="833" ht="28.5">
      <c r="A833" s="3" t="s">
        <v>1525</v>
      </c>
      <c r="B833" s="4" t="s">
        <v>1526</v>
      </c>
      <c r="C833" s="5">
        <v>0</v>
      </c>
      <c r="D833" s="5">
        <v>1.422</v>
      </c>
      <c r="E833" s="4" t="s">
        <v>66</v>
      </c>
      <c r="F833" s="4"/>
      <c r="G833" s="4"/>
      <c r="H833" s="16"/>
    </row>
    <row r="834" ht="28.5">
      <c r="A834" s="3" t="s">
        <v>1527</v>
      </c>
      <c r="B834" s="4" t="s">
        <v>1528</v>
      </c>
      <c r="C834" s="5">
        <v>0</v>
      </c>
      <c r="D834" s="5">
        <v>0.161</v>
      </c>
      <c r="E834" s="4" t="s">
        <v>25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0.161</v>
      </c>
      <c r="D835" s="5">
        <v>2.985</v>
      </c>
      <c r="E835" s="4" t="s">
        <v>25</v>
      </c>
      <c r="F835" s="4"/>
      <c r="G835" s="4"/>
      <c r="H835" s="16" t="s">
        <v>150</v>
      </c>
    </row>
    <row r="836" ht="28.5">
      <c r="A836" s="3" t="s">
        <v>1529</v>
      </c>
      <c r="B836" s="4" t="s">
        <v>1530</v>
      </c>
      <c r="C836" s="5">
        <v>-0.721</v>
      </c>
      <c r="D836" s="5">
        <v>0.695</v>
      </c>
      <c r="E836" s="4" t="s">
        <v>25</v>
      </c>
      <c r="F836" s="4"/>
      <c r="G836" s="4"/>
      <c r="H836" s="16"/>
    </row>
    <row r="837" ht="28.5">
      <c r="A837" s="3" t="s">
        <v>1529</v>
      </c>
      <c r="B837" s="4" t="s">
        <v>1530</v>
      </c>
      <c r="C837" s="5">
        <v>0.695</v>
      </c>
      <c r="D837" s="5">
        <v>2.88</v>
      </c>
      <c r="E837" s="4" t="s">
        <v>25</v>
      </c>
      <c r="F837" s="4"/>
      <c r="G837" s="4"/>
      <c r="H837" s="16" t="s">
        <v>150</v>
      </c>
    </row>
    <row r="838" ht="28.5">
      <c r="A838" s="3" t="s">
        <v>1531</v>
      </c>
      <c r="B838" s="4" t="s">
        <v>1532</v>
      </c>
      <c r="C838" s="5">
        <v>0</v>
      </c>
      <c r="D838" s="5">
        <v>0.05</v>
      </c>
      <c r="E838" s="4" t="s">
        <v>25</v>
      </c>
      <c r="F838" s="4"/>
      <c r="G838" s="4"/>
      <c r="H838" s="16"/>
    </row>
    <row r="839" ht="28.5">
      <c r="A839" s="3" t="s">
        <v>1531</v>
      </c>
      <c r="B839" s="4" t="s">
        <v>1532</v>
      </c>
      <c r="C839" s="5">
        <v>0.05</v>
      </c>
      <c r="D839" s="5">
        <v>1.05</v>
      </c>
      <c r="E839" s="4" t="s">
        <v>25</v>
      </c>
      <c r="F839" s="4"/>
      <c r="G839" s="4"/>
      <c r="H839" s="16" t="s">
        <v>150</v>
      </c>
    </row>
    <row r="840" ht="28.5">
      <c r="A840" s="3" t="s">
        <v>1533</v>
      </c>
      <c r="B840" s="4" t="s">
        <v>1534</v>
      </c>
      <c r="C840" s="5">
        <v>-0.47</v>
      </c>
      <c r="D840" s="5">
        <v>3.354</v>
      </c>
      <c r="E840" s="4" t="s">
        <v>25</v>
      </c>
      <c r="F840" s="4"/>
      <c r="G840" s="4"/>
      <c r="H840" s="16"/>
    </row>
    <row r="841" ht="28.5">
      <c r="A841" s="3" t="s">
        <v>1533</v>
      </c>
      <c r="B841" s="4" t="s">
        <v>1534</v>
      </c>
      <c r="C841" s="5">
        <v>3.354</v>
      </c>
      <c r="D841" s="5">
        <v>5.085</v>
      </c>
      <c r="E841" s="4" t="s">
        <v>25</v>
      </c>
      <c r="F841" s="4"/>
      <c r="G841" s="4"/>
      <c r="H841" s="16" t="s">
        <v>150</v>
      </c>
    </row>
    <row r="842" ht="28.5">
      <c r="A842" s="3" t="s">
        <v>1535</v>
      </c>
      <c r="B842" s="4" t="s">
        <v>1536</v>
      </c>
      <c r="C842" s="5">
        <v>0</v>
      </c>
      <c r="D842" s="5">
        <v>0.113</v>
      </c>
      <c r="E842" s="4" t="s">
        <v>25</v>
      </c>
      <c r="F842" s="4"/>
      <c r="G842" s="4"/>
      <c r="H842" s="16"/>
    </row>
    <row r="843" ht="28.5">
      <c r="A843" s="3" t="s">
        <v>1535</v>
      </c>
      <c r="B843" s="4" t="s">
        <v>1536</v>
      </c>
      <c r="C843" s="5">
        <v>0.113</v>
      </c>
      <c r="D843" s="5">
        <v>1.69</v>
      </c>
      <c r="E843" s="4" t="s">
        <v>25</v>
      </c>
      <c r="F843" s="4"/>
      <c r="G843" s="4"/>
      <c r="H843" s="16" t="s">
        <v>150</v>
      </c>
    </row>
    <row r="844" ht="28.5">
      <c r="A844" s="3" t="s">
        <v>1537</v>
      </c>
      <c r="B844" s="4" t="s">
        <v>1538</v>
      </c>
      <c r="C844" s="5">
        <v>0</v>
      </c>
      <c r="D844" s="5">
        <v>2.455</v>
      </c>
      <c r="E844" s="4" t="s">
        <v>25</v>
      </c>
      <c r="F844" s="4"/>
      <c r="G844" s="4"/>
      <c r="H844" s="16"/>
    </row>
    <row r="845" ht="28.5">
      <c r="A845" s="3" t="s">
        <v>1539</v>
      </c>
      <c r="B845" s="4" t="s">
        <v>1540</v>
      </c>
      <c r="C845" s="5">
        <v>0</v>
      </c>
      <c r="D845" s="5">
        <v>0.316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0.316</v>
      </c>
      <c r="D846" s="5">
        <v>1.499</v>
      </c>
      <c r="E846" s="4" t="s">
        <v>25</v>
      </c>
      <c r="F846" s="4"/>
      <c r="G846" s="4"/>
      <c r="H846" s="16" t="s">
        <v>150</v>
      </c>
    </row>
    <row r="847" ht="28.5">
      <c r="A847" s="3" t="s">
        <v>1541</v>
      </c>
      <c r="B847" s="4" t="s">
        <v>1542</v>
      </c>
      <c r="C847" s="5">
        <v>0</v>
      </c>
      <c r="D847" s="5">
        <v>2</v>
      </c>
      <c r="E847" s="4" t="s">
        <v>25</v>
      </c>
      <c r="F847" s="4"/>
      <c r="G847" s="4"/>
      <c r="H847" s="16" t="s">
        <v>150</v>
      </c>
    </row>
    <row r="848" ht="28.5">
      <c r="A848" s="3" t="s">
        <v>1543</v>
      </c>
      <c r="B848" s="4" t="s">
        <v>1544</v>
      </c>
      <c r="C848" s="5">
        <v>-0.021</v>
      </c>
      <c r="D848" s="5">
        <v>0.958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0.958</v>
      </c>
      <c r="D849" s="5">
        <v>1.352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0</v>
      </c>
      <c r="D850" s="5">
        <v>0.317</v>
      </c>
      <c r="E850" s="4" t="s">
        <v>23</v>
      </c>
      <c r="F850" s="4"/>
      <c r="G850" s="4"/>
      <c r="H850" s="16"/>
    </row>
    <row r="851" ht="28.5">
      <c r="A851" s="3" t="s">
        <v>1547</v>
      </c>
      <c r="B851" s="4" t="s">
        <v>1548</v>
      </c>
      <c r="C851" s="5">
        <v>0</v>
      </c>
      <c r="D851" s="5">
        <v>2.102</v>
      </c>
      <c r="E851" s="4" t="s">
        <v>26</v>
      </c>
      <c r="F851" s="4"/>
      <c r="G851" s="4"/>
      <c r="H851" s="16"/>
    </row>
    <row r="852" ht="28.5">
      <c r="A852" s="3" t="s">
        <v>1549</v>
      </c>
      <c r="B852" s="4" t="s">
        <v>1550</v>
      </c>
      <c r="C852" s="5">
        <v>0</v>
      </c>
      <c r="D852" s="5">
        <v>0.298</v>
      </c>
      <c r="E852" s="4" t="s">
        <v>26</v>
      </c>
      <c r="F852" s="4"/>
      <c r="G852" s="4"/>
      <c r="H852" s="16"/>
    </row>
    <row r="853" ht="28.5">
      <c r="A853" s="3" t="s">
        <v>1551</v>
      </c>
      <c r="B853" s="4" t="s">
        <v>1552</v>
      </c>
      <c r="C853" s="5">
        <v>0</v>
      </c>
      <c r="D853" s="5">
        <v>2.252</v>
      </c>
      <c r="E853" s="4" t="s">
        <v>26</v>
      </c>
      <c r="F853" s="4"/>
      <c r="G853" s="4"/>
      <c r="H853" s="16"/>
    </row>
    <row r="854" ht="28.5">
      <c r="A854" s="3" t="s">
        <v>1553</v>
      </c>
      <c r="B854" s="4" t="s">
        <v>1554</v>
      </c>
      <c r="C854" s="5">
        <v>0</v>
      </c>
      <c r="D854" s="5">
        <v>0.376</v>
      </c>
      <c r="E854" s="4" t="s">
        <v>26</v>
      </c>
      <c r="F854" s="4"/>
      <c r="G854" s="4"/>
      <c r="H854" s="16"/>
    </row>
    <row r="855" ht="28.5">
      <c r="A855" s="3" t="s">
        <v>1555</v>
      </c>
      <c r="B855" s="4" t="s">
        <v>1556</v>
      </c>
      <c r="C855" s="5">
        <v>0</v>
      </c>
      <c r="D855" s="5">
        <v>2.68</v>
      </c>
      <c r="E855" s="4" t="s">
        <v>26</v>
      </c>
      <c r="F855" s="4"/>
      <c r="G855" s="4"/>
      <c r="H855" s="16"/>
    </row>
    <row r="856" ht="28.5">
      <c r="A856" s="3" t="s">
        <v>1557</v>
      </c>
      <c r="B856" s="4" t="s">
        <v>1558</v>
      </c>
      <c r="C856" s="5">
        <v>-0.767</v>
      </c>
      <c r="D856" s="5">
        <v>0.085</v>
      </c>
      <c r="E856" s="4" t="s">
        <v>22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0.085</v>
      </c>
      <c r="D857" s="5">
        <v>2.75</v>
      </c>
      <c r="E857" s="4" t="s">
        <v>22</v>
      </c>
      <c r="F857" s="4"/>
      <c r="G857" s="4"/>
      <c r="H857" s="16" t="s">
        <v>150</v>
      </c>
    </row>
    <row r="858" ht="28.5">
      <c r="A858" s="3" t="s">
        <v>1559</v>
      </c>
      <c r="B858" s="4" t="s">
        <v>1560</v>
      </c>
      <c r="C858" s="5">
        <v>0</v>
      </c>
      <c r="D858" s="5">
        <v>1.89</v>
      </c>
      <c r="E858" s="4" t="s">
        <v>22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0</v>
      </c>
      <c r="D859" s="5">
        <v>2.77</v>
      </c>
      <c r="E859" s="4" t="s">
        <v>22</v>
      </c>
      <c r="F859" s="4"/>
      <c r="G859" s="4"/>
      <c r="H859" s="16"/>
    </row>
    <row r="860" ht="28.5">
      <c r="A860" s="3" t="s">
        <v>1563</v>
      </c>
      <c r="B860" s="4" t="s">
        <v>1564</v>
      </c>
      <c r="C860" s="5">
        <v>-0.166</v>
      </c>
      <c r="D860" s="5">
        <v>5.451</v>
      </c>
      <c r="E860" s="4" t="s">
        <v>27</v>
      </c>
      <c r="F860" s="4"/>
      <c r="G860" s="4"/>
      <c r="H860" s="16"/>
    </row>
    <row r="861" ht="28.5">
      <c r="A861" s="3" t="s">
        <v>1565</v>
      </c>
      <c r="B861" s="4" t="s">
        <v>1566</v>
      </c>
      <c r="C861" s="5">
        <v>-0.16</v>
      </c>
      <c r="D861" s="5">
        <v>3.991</v>
      </c>
      <c r="E861" s="4" t="s">
        <v>27</v>
      </c>
      <c r="F861" s="4"/>
      <c r="G861" s="4"/>
      <c r="H861" s="16"/>
    </row>
    <row r="862" ht="28.5">
      <c r="A862" s="3" t="s">
        <v>1567</v>
      </c>
      <c r="B862" s="4" t="s">
        <v>1568</v>
      </c>
      <c r="C862" s="5">
        <v>-0.146</v>
      </c>
      <c r="D862" s="5">
        <v>3.728</v>
      </c>
      <c r="E862" s="4" t="s">
        <v>27</v>
      </c>
      <c r="F862" s="4"/>
      <c r="G862" s="4"/>
      <c r="H862" s="16"/>
    </row>
    <row r="863" ht="28.5">
      <c r="A863" s="3" t="s">
        <v>1569</v>
      </c>
      <c r="B863" s="4" t="s">
        <v>1570</v>
      </c>
      <c r="C863" s="5">
        <v>0.108</v>
      </c>
      <c r="D863" s="5">
        <v>2.118</v>
      </c>
      <c r="E863" s="4" t="s">
        <v>27</v>
      </c>
      <c r="F863" s="4"/>
      <c r="G863" s="4"/>
      <c r="H863" s="16"/>
    </row>
    <row r="864" ht="28.5">
      <c r="A864" s="3" t="s">
        <v>1571</v>
      </c>
      <c r="B864" s="4" t="s">
        <v>1572</v>
      </c>
      <c r="C864" s="5">
        <v>-0.023</v>
      </c>
      <c r="D864" s="5">
        <v>0.884</v>
      </c>
      <c r="E864" s="4" t="s">
        <v>27</v>
      </c>
      <c r="F864" s="4"/>
      <c r="G864" s="4"/>
      <c r="H864" s="16"/>
    </row>
    <row r="865" ht="28.5">
      <c r="A865" s="3" t="s">
        <v>1573</v>
      </c>
      <c r="B865" s="4" t="s">
        <v>1574</v>
      </c>
      <c r="C865" s="5">
        <v>-0.074</v>
      </c>
      <c r="D865" s="5">
        <v>1.491</v>
      </c>
      <c r="E865" s="4" t="s">
        <v>27</v>
      </c>
      <c r="F865" s="4"/>
      <c r="G865" s="4"/>
      <c r="H865" s="16"/>
    </row>
    <row r="866" ht="28.5">
      <c r="A866" s="3" t="s">
        <v>1575</v>
      </c>
      <c r="B866" s="4" t="s">
        <v>1576</v>
      </c>
      <c r="C866" s="5">
        <v>-0.161</v>
      </c>
      <c r="D866" s="5">
        <v>11.303</v>
      </c>
      <c r="E866" s="4" t="s">
        <v>27</v>
      </c>
      <c r="F866" s="4"/>
      <c r="G866" s="4"/>
      <c r="H866" s="16"/>
    </row>
    <row r="867" ht="28.5">
      <c r="A867" s="3" t="s">
        <v>1577</v>
      </c>
      <c r="B867" s="4" t="s">
        <v>1578</v>
      </c>
      <c r="C867" s="5">
        <v>0.075</v>
      </c>
      <c r="D867" s="5">
        <v>0.142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0.142</v>
      </c>
      <c r="D868" s="5">
        <v>0.626</v>
      </c>
      <c r="E868" s="4" t="s">
        <v>27</v>
      </c>
      <c r="F868" s="4"/>
      <c r="G868" s="4"/>
      <c r="H868" s="16" t="s">
        <v>150</v>
      </c>
    </row>
    <row r="869" ht="28.5">
      <c r="A869" s="3" t="s">
        <v>1579</v>
      </c>
      <c r="B869" s="4" t="s">
        <v>1580</v>
      </c>
      <c r="C869" s="5">
        <v>0</v>
      </c>
      <c r="D869" s="5">
        <v>0.034</v>
      </c>
      <c r="E869" s="4" t="s">
        <v>27</v>
      </c>
      <c r="F869" s="4"/>
      <c r="G869" s="4"/>
      <c r="H869" s="16"/>
    </row>
    <row r="870" ht="28.5">
      <c r="A870" s="3" t="s">
        <v>1579</v>
      </c>
      <c r="B870" s="4" t="s">
        <v>1580</v>
      </c>
      <c r="C870" s="5">
        <v>0.034</v>
      </c>
      <c r="D870" s="5">
        <v>1.206</v>
      </c>
      <c r="E870" s="4" t="s">
        <v>27</v>
      </c>
      <c r="F870" s="4"/>
      <c r="G870" s="4"/>
      <c r="H870" s="16" t="s">
        <v>150</v>
      </c>
    </row>
    <row r="871" ht="28.5">
      <c r="A871" s="3" t="s">
        <v>1581</v>
      </c>
      <c r="B871" s="4" t="s">
        <v>1582</v>
      </c>
      <c r="C871" s="5">
        <v>0.547</v>
      </c>
      <c r="D871" s="5">
        <v>3.196</v>
      </c>
      <c r="E871" s="4" t="s">
        <v>27</v>
      </c>
      <c r="F871" s="4"/>
      <c r="G871" s="4"/>
      <c r="H871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2020/2021  - załącznik 2.15&amp;"Arial,Normalny"
&amp;"Arial,Kursywa"Network Statement 2020/2021  - annex 2.15&amp;R&amp;"Arial,Normalny"&amp;12&amp;U&amp;G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1583</v>
      </c>
      <c r="B2" s="23"/>
      <c r="C2" s="23"/>
      <c r="D2" s="23"/>
      <c r="E2" s="23"/>
      <c r="F2" s="23"/>
      <c r="G2" s="23"/>
    </row>
    <row r="3" ht="15">
      <c r="A3" s="24" t="s">
        <v>1584</v>
      </c>
      <c r="B3" s="25" t="s">
        <v>1585</v>
      </c>
      <c r="D3" s="23"/>
      <c r="E3" s="23"/>
      <c r="F3" s="23"/>
      <c r="G3" s="23"/>
    </row>
    <row r="4" ht="15">
      <c r="A4" s="26" t="s">
        <v>1586</v>
      </c>
      <c r="B4" s="25" t="s">
        <v>1587</v>
      </c>
      <c r="D4" s="23"/>
      <c r="E4" s="23"/>
      <c r="F4" s="23"/>
      <c r="G4" s="23"/>
    </row>
    <row r="5" ht="15">
      <c r="A5" s="26" t="s">
        <v>1588</v>
      </c>
      <c r="B5" s="25" t="s">
        <v>1589</v>
      </c>
      <c r="D5" s="23"/>
      <c r="E5" s="23"/>
      <c r="F5" s="23"/>
      <c r="G5" s="23"/>
    </row>
    <row r="6" ht="15">
      <c r="A6" s="26" t="s">
        <v>1590</v>
      </c>
      <c r="B6" s="25" t="s">
        <v>1591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1592</v>
      </c>
    </row>
    <row r="8" ht="45">
      <c r="A8" s="6" t="s">
        <v>1</v>
      </c>
      <c r="B8" s="6" t="s">
        <v>1593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1594</v>
      </c>
    </row>
    <row r="9" ht="30">
      <c r="A9" s="3" t="s">
        <v>962</v>
      </c>
      <c r="B9" s="4" t="s">
        <v>963</v>
      </c>
      <c r="C9" s="5">
        <v>-1.429</v>
      </c>
      <c r="D9" s="5">
        <v>2.32</v>
      </c>
      <c r="E9" s="4" t="s">
        <v>21</v>
      </c>
      <c r="F9" s="4"/>
      <c r="G9" s="4"/>
      <c r="H9" s="16"/>
      <c r="I9" s="27" t="s">
        <v>1586</v>
      </c>
    </row>
    <row r="10" ht="30">
      <c r="A10" s="3" t="s">
        <v>962</v>
      </c>
      <c r="B10" s="4" t="s">
        <v>1595</v>
      </c>
      <c r="C10" s="5">
        <v>-1.429</v>
      </c>
      <c r="D10" s="5">
        <v>2.32</v>
      </c>
      <c r="E10" s="4" t="s">
        <v>21</v>
      </c>
      <c r="F10" s="4"/>
      <c r="G10" s="4"/>
      <c r="H10" s="16"/>
      <c r="I10" s="27" t="s">
        <v>1584</v>
      </c>
    </row>
    <row r="11" ht="30">
      <c r="A11" s="3" t="s">
        <v>984</v>
      </c>
      <c r="B11" s="4" t="s">
        <v>985</v>
      </c>
      <c r="C11" s="5">
        <v>-0.47</v>
      </c>
      <c r="D11" s="5">
        <v>7.519</v>
      </c>
      <c r="E11" s="4" t="s">
        <v>21</v>
      </c>
      <c r="F11" s="4"/>
      <c r="G11" s="4"/>
      <c r="H11" s="16"/>
      <c r="I11" s="27" t="s">
        <v>1586</v>
      </c>
    </row>
    <row r="12" ht="30">
      <c r="A12" s="3" t="s">
        <v>984</v>
      </c>
      <c r="B12" s="4" t="s">
        <v>1596</v>
      </c>
      <c r="C12" s="5">
        <v>-0.47</v>
      </c>
      <c r="D12" s="5">
        <v>7.519</v>
      </c>
      <c r="E12" s="4" t="s">
        <v>21</v>
      </c>
      <c r="F12" s="4"/>
      <c r="G12" s="4"/>
      <c r="H12" s="16"/>
      <c r="I12" s="27" t="s">
        <v>1584</v>
      </c>
    </row>
    <row r="13" ht="30">
      <c r="A13" s="3" t="s">
        <v>986</v>
      </c>
      <c r="B13" s="4" t="s">
        <v>987</v>
      </c>
      <c r="C13" s="5">
        <v>0</v>
      </c>
      <c r="D13" s="5">
        <v>1.692</v>
      </c>
      <c r="E13" s="4" t="s">
        <v>21</v>
      </c>
      <c r="F13" s="4"/>
      <c r="G13" s="4"/>
      <c r="H13" s="16"/>
      <c r="I13" s="27" t="s">
        <v>1586</v>
      </c>
    </row>
    <row r="14" ht="30">
      <c r="A14" s="3" t="s">
        <v>986</v>
      </c>
      <c r="B14" s="4" t="s">
        <v>1597</v>
      </c>
      <c r="C14" s="5">
        <v>0</v>
      </c>
      <c r="D14" s="5">
        <v>1.692</v>
      </c>
      <c r="E14" s="4" t="s">
        <v>21</v>
      </c>
      <c r="F14" s="4"/>
      <c r="G14" s="4"/>
      <c r="H14" s="16"/>
      <c r="I14" s="27" t="s">
        <v>1584</v>
      </c>
    </row>
    <row r="15" ht="30">
      <c r="A15" s="3" t="s">
        <v>1030</v>
      </c>
      <c r="B15" s="4" t="s">
        <v>1031</v>
      </c>
      <c r="C15" s="5">
        <v>0</v>
      </c>
      <c r="D15" s="5">
        <v>1.564</v>
      </c>
      <c r="E15" s="4" t="s">
        <v>22</v>
      </c>
      <c r="F15" s="4"/>
      <c r="G15" s="4"/>
      <c r="H15" s="16"/>
      <c r="I15" s="27" t="s">
        <v>1586</v>
      </c>
    </row>
    <row r="16" ht="30">
      <c r="A16" s="3" t="s">
        <v>1030</v>
      </c>
      <c r="B16" s="4" t="s">
        <v>1598</v>
      </c>
      <c r="C16" s="5">
        <v>0</v>
      </c>
      <c r="D16" s="5">
        <v>1.564</v>
      </c>
      <c r="E16" s="4" t="s">
        <v>22</v>
      </c>
      <c r="F16" s="4"/>
      <c r="G16" s="4"/>
      <c r="H16" s="16"/>
      <c r="I16" s="27" t="s">
        <v>1584</v>
      </c>
    </row>
    <row r="17" ht="30">
      <c r="A17" s="3" t="s">
        <v>1107</v>
      </c>
      <c r="B17" s="4" t="s">
        <v>1108</v>
      </c>
      <c r="C17" s="5">
        <v>-1.456</v>
      </c>
      <c r="D17" s="5">
        <v>2.308</v>
      </c>
      <c r="E17" s="4" t="s">
        <v>23</v>
      </c>
      <c r="F17" s="4"/>
      <c r="G17" s="4"/>
      <c r="H17" s="16"/>
      <c r="I17" s="27" t="s">
        <v>1586</v>
      </c>
    </row>
    <row r="18" ht="30">
      <c r="A18" s="3" t="s">
        <v>1107</v>
      </c>
      <c r="B18" s="4" t="s">
        <v>1599</v>
      </c>
      <c r="C18" s="5">
        <v>-1.456</v>
      </c>
      <c r="D18" s="5">
        <v>2.308</v>
      </c>
      <c r="E18" s="4" t="s">
        <v>23</v>
      </c>
      <c r="F18" s="4"/>
      <c r="G18" s="4"/>
      <c r="H18" s="16"/>
      <c r="I18" s="27" t="s">
        <v>1584</v>
      </c>
    </row>
    <row r="19" ht="30">
      <c r="A19" s="3" t="s">
        <v>1156</v>
      </c>
      <c r="B19" s="4" t="s">
        <v>1157</v>
      </c>
      <c r="C19" s="5">
        <v>-0.434</v>
      </c>
      <c r="D19" s="5">
        <v>4.211</v>
      </c>
      <c r="E19" s="4" t="s">
        <v>23</v>
      </c>
      <c r="F19" s="4"/>
      <c r="G19" s="4"/>
      <c r="H19" s="16"/>
      <c r="I19" s="27" t="s">
        <v>1586</v>
      </c>
    </row>
    <row r="20" ht="30">
      <c r="A20" s="3" t="s">
        <v>1156</v>
      </c>
      <c r="B20" s="4" t="s">
        <v>1600</v>
      </c>
      <c r="C20" s="5">
        <v>-0.434</v>
      </c>
      <c r="D20" s="5">
        <v>4.211</v>
      </c>
      <c r="E20" s="4" t="s">
        <v>23</v>
      </c>
      <c r="F20" s="4"/>
      <c r="G20" s="4"/>
      <c r="H20" s="16"/>
      <c r="I20" s="27" t="s">
        <v>1584</v>
      </c>
    </row>
    <row r="21" ht="30">
      <c r="A21" s="3" t="s">
        <v>1480</v>
      </c>
      <c r="B21" s="4" t="s">
        <v>1481</v>
      </c>
      <c r="C21" s="5">
        <v>0.33</v>
      </c>
      <c r="D21" s="5">
        <v>2.354</v>
      </c>
      <c r="E21" s="4" t="s">
        <v>21</v>
      </c>
      <c r="F21" s="4"/>
      <c r="G21" s="4"/>
      <c r="H21" s="16"/>
      <c r="I21" s="27" t="s">
        <v>1586</v>
      </c>
    </row>
    <row r="22" ht="30">
      <c r="A22" s="3" t="s">
        <v>1480</v>
      </c>
      <c r="B22" s="4" t="s">
        <v>1601</v>
      </c>
      <c r="C22" s="5">
        <v>0.33</v>
      </c>
      <c r="D22" s="5">
        <v>2.354</v>
      </c>
      <c r="E22" s="4" t="s">
        <v>21</v>
      </c>
      <c r="F22" s="4"/>
      <c r="G22" s="4"/>
      <c r="H22" s="16"/>
      <c r="I22" s="27" t="s">
        <v>1584</v>
      </c>
    </row>
    <row r="23" ht="15">
      <c r="A23" s="28"/>
      <c r="B23" s="28"/>
      <c r="C23" s="28"/>
      <c r="D23" s="28"/>
      <c r="E23" s="28"/>
      <c r="F23" s="28"/>
      <c r="G23" s="28"/>
    </row>
    <row r="24" ht="15">
      <c r="A24" s="28"/>
      <c r="B24" s="28"/>
      <c r="C24" s="28"/>
      <c r="D24" s="28"/>
      <c r="E24" s="28"/>
      <c r="F24" s="28"/>
      <c r="G24" s="28"/>
    </row>
    <row r="25" ht="15">
      <c r="A25" s="28"/>
      <c r="B25" s="28"/>
      <c r="C25" s="28"/>
      <c r="D25" s="28"/>
      <c r="E25" s="28"/>
      <c r="F25" s="28"/>
      <c r="G25" s="28"/>
    </row>
    <row r="26" ht="15">
      <c r="A26" s="28"/>
      <c r="B26" s="28"/>
      <c r="C26" s="28"/>
      <c r="D26" s="28"/>
      <c r="E26" s="28"/>
      <c r="F26" s="28"/>
      <c r="G26" s="28"/>
    </row>
    <row r="27" ht="15">
      <c r="A27" s="29"/>
      <c r="B27" s="29"/>
      <c r="C27" s="29"/>
      <c r="D27" s="29"/>
      <c r="E27" s="29"/>
      <c r="F27" s="29"/>
      <c r="G27" s="29"/>
    </row>
    <row r="28" ht="15">
      <c r="A28" s="28"/>
      <c r="B28" s="28"/>
      <c r="C28" s="28"/>
      <c r="D28" s="28"/>
      <c r="E28" s="28"/>
      <c r="F28" s="28"/>
      <c r="G28" s="28"/>
    </row>
    <row r="29" ht="15">
      <c r="A29" s="28"/>
      <c r="B29" s="28"/>
      <c r="C29" s="28"/>
      <c r="D29" s="28"/>
      <c r="E29" s="28"/>
      <c r="F29" s="28"/>
      <c r="G29" s="28"/>
    </row>
    <row r="30" ht="15">
      <c r="A30" s="28"/>
      <c r="B30" s="28"/>
      <c r="C30" s="28"/>
      <c r="D30" s="28"/>
      <c r="E30" s="28"/>
      <c r="F30" s="28"/>
      <c r="G30" s="28"/>
    </row>
    <row r="31" ht="15">
      <c r="A31" s="28"/>
      <c r="B31" s="28"/>
      <c r="C31" s="28"/>
      <c r="D31" s="28"/>
      <c r="E31" s="28"/>
      <c r="F31" s="28"/>
      <c r="G31" s="28"/>
    </row>
    <row r="32" ht="15">
      <c r="A32" s="28"/>
      <c r="B32" s="28"/>
      <c r="C32" s="28"/>
      <c r="D32" s="28"/>
      <c r="E32" s="28"/>
      <c r="F32" s="28"/>
      <c r="G32" s="28"/>
    </row>
    <row r="33" ht="15">
      <c r="A33" s="28"/>
      <c r="B33" s="28"/>
      <c r="C33" s="28"/>
      <c r="D33" s="28"/>
      <c r="E33" s="28"/>
      <c r="F33" s="28"/>
      <c r="G33" s="28"/>
    </row>
    <row r="34" ht="15">
      <c r="A34" s="28"/>
      <c r="B34" s="28"/>
      <c r="C34" s="28"/>
      <c r="D34" s="28"/>
      <c r="E34" s="28"/>
      <c r="F34" s="28"/>
      <c r="G34" s="28"/>
    </row>
    <row r="35" ht="15">
      <c r="A35" s="28"/>
      <c r="B35" s="28"/>
      <c r="C35" s="28"/>
      <c r="D35" s="28"/>
      <c r="E35" s="28"/>
      <c r="F35" s="28"/>
      <c r="G35" s="28"/>
    </row>
    <row r="36" ht="15">
      <c r="A36" s="28"/>
      <c r="B36" s="29"/>
      <c r="C36" s="29"/>
      <c r="D36" s="29"/>
      <c r="E36" s="29"/>
      <c r="F36" s="29"/>
      <c r="G36" s="29"/>
    </row>
    <row r="37" ht="15">
      <c r="A37" s="28"/>
      <c r="B37" s="28"/>
      <c r="C37" s="28"/>
      <c r="D37" s="28"/>
      <c r="E37" s="28"/>
      <c r="F37" s="28"/>
      <c r="G37" s="28"/>
    </row>
    <row r="38" ht="15">
      <c r="A38" s="28"/>
      <c r="B38" s="28"/>
      <c r="C38" s="28"/>
      <c r="D38" s="28"/>
      <c r="E38" s="28"/>
      <c r="F38" s="28"/>
      <c r="G38" s="28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8"/>
      <c r="C40" s="28"/>
      <c r="D40" s="28"/>
      <c r="E40" s="28"/>
      <c r="F40" s="28"/>
      <c r="G40" s="28"/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20.25">
      <c r="A43" s="30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  <c r="H44" s="31"/>
    </row>
    <row r="45" ht="15">
      <c r="A45" s="28"/>
      <c r="B45" s="28"/>
      <c r="C45" s="28"/>
      <c r="D45" s="28"/>
      <c r="E45" s="28"/>
      <c r="F45" s="28"/>
      <c r="G45" s="28"/>
      <c r="H45" s="31"/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9"/>
      <c r="B51" s="29"/>
      <c r="C51" s="29"/>
      <c r="D51" s="29"/>
      <c r="E51" s="29"/>
      <c r="F51" s="29"/>
      <c r="G51" s="29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9"/>
      <c r="C60" s="29"/>
      <c r="D60" s="29"/>
      <c r="E60" s="29"/>
      <c r="F60" s="29"/>
      <c r="G60" s="29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3"/>
      <c r="B65" s="23"/>
      <c r="C65" s="23"/>
      <c r="D65" s="23"/>
      <c r="E65" s="23"/>
      <c r="F65" s="23"/>
      <c r="G65" s="23"/>
    </row>
  </sheetData>
  <sheetProtection password="CE81" sheet="1" objects="1" scenarios="1" autoFilter="0"/>
  <autoFilter ref="A8:I8"/>
  <mergeCells>
    <mergeCell ref="A1:I1"/>
  </mergeCells>
  <conditionalFormatting sqref="A9:I22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2020/2021 - załącznik 2.15&amp;"Arial,Normalny"
&amp;"Arial,Kursywa"Network Statement 2020/2021 - annex 2.15&amp;R&amp;"Arial,Normalny"&amp;12&amp;U&amp;G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2021-09-02T05:07:42Z</dcterms:created>
  <dcterms:modified xsi:type="dcterms:W3CDTF">2021-09-02T05:07:42Z</dcterms:modified>
</cp:coreProperties>
</file>