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<sst xmlns="http://schemas.openxmlformats.org/spreadsheetml/2006/main" count="3147" uniqueCount="1570">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</sst>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orientation="portrait" r:id="flId1"/>
  <headerFooter>
    <oddHeader>&amp;L&amp;"Arial,Pogrubiony"&amp;12REGULAMIN SIECI 2019/2020 - załącznik 2.14&amp;"Arial,Normalny"
&amp;"Arial,Kursywa"Network Statement 2019/2020 - annex 2.14&amp;R&amp;G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5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1.613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2.297</v>
      </c>
      <c r="E90" s="16">
        <v>1.613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-0.298</v>
      </c>
      <c r="D114" s="16">
        <v>82.9</v>
      </c>
      <c r="E114" s="16">
        <v>83.198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-0.702</v>
      </c>
      <c r="D135" s="16">
        <v>38.65</v>
      </c>
      <c r="E135" s="16">
        <v>39.352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0.777</v>
      </c>
      <c r="D150" s="16">
        <v>25.25</v>
      </c>
      <c r="E150" s="16">
        <v>24.473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-0.663</v>
      </c>
      <c r="D160" s="16">
        <v>6.065</v>
      </c>
      <c r="E160" s="16">
        <v>6.728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-0.229</v>
      </c>
      <c r="D298" s="16">
        <v>8.15</v>
      </c>
      <c r="E298" s="16">
        <v>8.379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-0.29</v>
      </c>
      <c r="D308" s="16">
        <v>43.293</v>
      </c>
      <c r="E308" s="16">
        <v>43.583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0.436</v>
      </c>
      <c r="D313" s="16">
        <v>63.437</v>
      </c>
      <c r="E313" s="16">
        <v>63.001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355.904</v>
      </c>
      <c r="E349" s="16">
        <v>70.904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202.535</v>
      </c>
      <c r="E352" s="16">
        <v>3.035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83.577</v>
      </c>
      <c r="E372" s="16">
        <v>24.577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60.8</v>
      </c>
      <c r="E375" s="16">
        <v>46.1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10.9</v>
      </c>
      <c r="E394" s="16">
        <v>12.134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12.8</v>
      </c>
      <c r="D397" s="16">
        <v>39.986</v>
      </c>
      <c r="E397" s="16">
        <v>27.186</v>
      </c>
      <c r="F397" s="15" t="s">
        <v>298</v>
      </c>
      <c r="G397" s="17"/>
    </row>
    <row r="398" ht="60">
      <c r="A398" s="14" t="s">
        <v>577</v>
      </c>
      <c r="B398" s="15" t="s">
        <v>578</v>
      </c>
      <c r="C398" s="16">
        <v>0</v>
      </c>
      <c r="D398" s="16">
        <v>40.126</v>
      </c>
      <c r="E398" s="16">
        <v>40.126</v>
      </c>
      <c r="F398" s="15" t="s">
        <v>298</v>
      </c>
      <c r="G398" s="17"/>
    </row>
    <row r="399" ht="60">
      <c r="A399" s="14" t="s">
        <v>579</v>
      </c>
      <c r="B399" s="15" t="s">
        <v>580</v>
      </c>
      <c r="C399" s="16">
        <v>-3.124</v>
      </c>
      <c r="D399" s="16">
        <v>29.844</v>
      </c>
      <c r="E399" s="16">
        <v>46.262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29.844</v>
      </c>
      <c r="D400" s="16">
        <v>43.138</v>
      </c>
      <c r="E400" s="16">
        <v>46.262</v>
      </c>
      <c r="F400" s="15" t="s">
        <v>298</v>
      </c>
      <c r="G400" s="17" t="s">
        <v>146</v>
      </c>
    </row>
    <row r="401" ht="60">
      <c r="A401" s="14" t="s">
        <v>581</v>
      </c>
      <c r="B401" s="15" t="s">
        <v>582</v>
      </c>
      <c r="C401" s="16">
        <v>33.43</v>
      </c>
      <c r="D401" s="16">
        <v>37.144</v>
      </c>
      <c r="E401" s="16">
        <v>3.714</v>
      </c>
      <c r="F401" s="15" t="s">
        <v>80</v>
      </c>
      <c r="G401" s="17"/>
    </row>
    <row r="402" ht="60">
      <c r="A402" s="14" t="s">
        <v>583</v>
      </c>
      <c r="B402" s="15" t="s">
        <v>584</v>
      </c>
      <c r="C402" s="16">
        <v>72.12</v>
      </c>
      <c r="D402" s="16">
        <v>80.85</v>
      </c>
      <c r="E402" s="16">
        <v>8.73</v>
      </c>
      <c r="F402" s="15" t="s">
        <v>298</v>
      </c>
      <c r="G402" s="17"/>
    </row>
    <row r="403" ht="60">
      <c r="A403" s="14" t="s">
        <v>585</v>
      </c>
      <c r="B403" s="15" t="s">
        <v>586</v>
      </c>
      <c r="C403" s="16">
        <v>-2.755</v>
      </c>
      <c r="D403" s="16">
        <v>24.622</v>
      </c>
      <c r="E403" s="16">
        <v>27.377</v>
      </c>
      <c r="F403" s="15" t="s">
        <v>298</v>
      </c>
      <c r="G403" s="17"/>
    </row>
    <row r="404" ht="60">
      <c r="A404" s="14" t="s">
        <v>587</v>
      </c>
      <c r="B404" s="15" t="s">
        <v>588</v>
      </c>
      <c r="C404" s="16">
        <v>0</v>
      </c>
      <c r="D404" s="16">
        <v>0.689</v>
      </c>
      <c r="E404" s="16">
        <v>0.689</v>
      </c>
      <c r="F404" s="15" t="s">
        <v>298</v>
      </c>
      <c r="G404" s="17"/>
    </row>
    <row r="405" ht="60">
      <c r="A405" s="14" t="s">
        <v>589</v>
      </c>
      <c r="B405" s="15" t="s">
        <v>590</v>
      </c>
      <c r="C405" s="16">
        <v>-0.24</v>
      </c>
      <c r="D405" s="16">
        <v>23.093</v>
      </c>
      <c r="E405" s="16">
        <v>23.333</v>
      </c>
      <c r="F405" s="15" t="s">
        <v>277</v>
      </c>
      <c r="G405" s="17"/>
    </row>
    <row r="406" ht="60">
      <c r="A406" s="14" t="s">
        <v>591</v>
      </c>
      <c r="B406" s="15" t="s">
        <v>592</v>
      </c>
      <c r="C406" s="16">
        <v>-0.628</v>
      </c>
      <c r="D406" s="16">
        <v>1.26</v>
      </c>
      <c r="E406" s="16">
        <v>20.531</v>
      </c>
      <c r="F406" s="15" t="s">
        <v>80</v>
      </c>
      <c r="G406" s="17"/>
    </row>
    <row r="407" ht="60">
      <c r="A407" s="14" t="s">
        <v>591</v>
      </c>
      <c r="B407" s="15" t="s">
        <v>592</v>
      </c>
      <c r="C407" s="16">
        <v>1.26</v>
      </c>
      <c r="D407" s="16">
        <v>19.903</v>
      </c>
      <c r="E407" s="16">
        <v>20.531</v>
      </c>
      <c r="F407" s="15" t="s">
        <v>80</v>
      </c>
      <c r="G407" s="17" t="s">
        <v>146</v>
      </c>
    </row>
    <row r="408" ht="60">
      <c r="A408" s="14" t="s">
        <v>593</v>
      </c>
      <c r="B408" s="15" t="s">
        <v>594</v>
      </c>
      <c r="C408" s="16">
        <v>-0.77</v>
      </c>
      <c r="D408" s="16">
        <v>5.42</v>
      </c>
      <c r="E408" s="16">
        <v>6.19</v>
      </c>
      <c r="F408" s="15" t="s">
        <v>298</v>
      </c>
      <c r="G408" s="17"/>
    </row>
    <row r="409" ht="60">
      <c r="A409" s="14" t="s">
        <v>595</v>
      </c>
      <c r="B409" s="15" t="s">
        <v>596</v>
      </c>
      <c r="C409" s="16">
        <v>-0.417</v>
      </c>
      <c r="D409" s="16">
        <v>14.66</v>
      </c>
      <c r="E409" s="16">
        <v>15.077</v>
      </c>
      <c r="F409" s="15" t="s">
        <v>167</v>
      </c>
      <c r="G409" s="17"/>
    </row>
    <row r="410" ht="60">
      <c r="A410" s="14" t="s">
        <v>597</v>
      </c>
      <c r="B410" s="15" t="s">
        <v>598</v>
      </c>
      <c r="C410" s="16">
        <v>-0.339</v>
      </c>
      <c r="D410" s="16">
        <v>11.225</v>
      </c>
      <c r="E410" s="16">
        <v>11.564</v>
      </c>
      <c r="F410" s="15" t="s">
        <v>167</v>
      </c>
      <c r="G410" s="17"/>
    </row>
    <row r="411" ht="60">
      <c r="A411" s="14" t="s">
        <v>599</v>
      </c>
      <c r="B411" s="15" t="s">
        <v>600</v>
      </c>
      <c r="C411" s="16">
        <v>-0.182</v>
      </c>
      <c r="D411" s="16">
        <v>7.107</v>
      </c>
      <c r="E411" s="16">
        <v>7.289</v>
      </c>
      <c r="F411" s="15" t="s">
        <v>298</v>
      </c>
      <c r="G411" s="17"/>
    </row>
    <row r="412" ht="60">
      <c r="A412" s="14" t="s">
        <v>601</v>
      </c>
      <c r="B412" s="15" t="s">
        <v>602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603</v>
      </c>
      <c r="B413" s="15" t="s">
        <v>604</v>
      </c>
      <c r="C413" s="16">
        <v>-0.247</v>
      </c>
      <c r="D413" s="16">
        <v>7.055</v>
      </c>
      <c r="E413" s="16">
        <v>7.302</v>
      </c>
      <c r="F413" s="15" t="s">
        <v>298</v>
      </c>
      <c r="G413" s="17"/>
    </row>
    <row r="414" ht="60">
      <c r="A414" s="14" t="s">
        <v>605</v>
      </c>
      <c r="B414" s="15" t="s">
        <v>606</v>
      </c>
      <c r="C414" s="16">
        <v>-0.53</v>
      </c>
      <c r="D414" s="16">
        <v>5.118</v>
      </c>
      <c r="E414" s="16">
        <v>7.023</v>
      </c>
      <c r="F414" s="15" t="s">
        <v>167</v>
      </c>
      <c r="G414" s="17" t="s">
        <v>146</v>
      </c>
    </row>
    <row r="415" ht="60">
      <c r="A415" s="14" t="s">
        <v>605</v>
      </c>
      <c r="B415" s="15" t="s">
        <v>606</v>
      </c>
      <c r="C415" s="16">
        <v>5.118</v>
      </c>
      <c r="D415" s="16">
        <v>6.493</v>
      </c>
      <c r="E415" s="16">
        <v>7.023</v>
      </c>
      <c r="F415" s="15" t="s">
        <v>167</v>
      </c>
      <c r="G415" s="17"/>
    </row>
    <row r="416" ht="60">
      <c r="A416" s="14" t="s">
        <v>607</v>
      </c>
      <c r="B416" s="15" t="s">
        <v>608</v>
      </c>
      <c r="C416" s="16">
        <v>-0.557</v>
      </c>
      <c r="D416" s="16">
        <v>6.525</v>
      </c>
      <c r="E416" s="16">
        <v>7.082</v>
      </c>
      <c r="F416" s="15" t="s">
        <v>80</v>
      </c>
      <c r="G416" s="17"/>
    </row>
    <row r="417" ht="60">
      <c r="A417" s="14" t="s">
        <v>609</v>
      </c>
      <c r="B417" s="15" t="s">
        <v>610</v>
      </c>
      <c r="C417" s="16">
        <v>-0.416</v>
      </c>
      <c r="D417" s="16">
        <v>5.65</v>
      </c>
      <c r="E417" s="16">
        <v>6.066</v>
      </c>
      <c r="F417" s="15" t="s">
        <v>167</v>
      </c>
      <c r="G417" s="17"/>
    </row>
    <row r="418" ht="60">
      <c r="A418" s="14" t="s">
        <v>611</v>
      </c>
      <c r="B418" s="15" t="s">
        <v>612</v>
      </c>
      <c r="C418" s="16">
        <v>0.095</v>
      </c>
      <c r="D418" s="16">
        <v>4.918</v>
      </c>
      <c r="E418" s="16">
        <v>4.823</v>
      </c>
      <c r="F418" s="15" t="s">
        <v>298</v>
      </c>
      <c r="G418" s="17"/>
    </row>
    <row r="419" ht="60">
      <c r="A419" s="14" t="s">
        <v>613</v>
      </c>
      <c r="B419" s="15" t="s">
        <v>614</v>
      </c>
      <c r="C419" s="16">
        <v>0.251</v>
      </c>
      <c r="D419" s="16">
        <v>5.71</v>
      </c>
      <c r="E419" s="16">
        <v>5.459</v>
      </c>
      <c r="F419" s="15" t="s">
        <v>298</v>
      </c>
      <c r="G419" s="17"/>
    </row>
    <row r="420" ht="60">
      <c r="A420" s="14" t="s">
        <v>615</v>
      </c>
      <c r="B420" s="15" t="s">
        <v>616</v>
      </c>
      <c r="C420" s="16">
        <v>21.769</v>
      </c>
      <c r="D420" s="16">
        <v>24.528</v>
      </c>
      <c r="E420" s="16">
        <v>2.759</v>
      </c>
      <c r="F420" s="15" t="s">
        <v>298</v>
      </c>
      <c r="G420" s="17"/>
    </row>
    <row r="421" ht="60">
      <c r="A421" s="14" t="s">
        <v>617</v>
      </c>
      <c r="B421" s="15" t="s">
        <v>618</v>
      </c>
      <c r="C421" s="16">
        <v>-0.01</v>
      </c>
      <c r="D421" s="16">
        <v>0.2</v>
      </c>
      <c r="E421" s="16">
        <v>0.21</v>
      </c>
      <c r="F421" s="15" t="s">
        <v>298</v>
      </c>
      <c r="G421" s="17"/>
    </row>
    <row r="422" ht="60">
      <c r="A422" s="14" t="s">
        <v>619</v>
      </c>
      <c r="B422" s="15" t="s">
        <v>620</v>
      </c>
      <c r="C422" s="16">
        <v>-1.467</v>
      </c>
      <c r="D422" s="16">
        <v>19.663</v>
      </c>
      <c r="E422" s="16">
        <v>21.13</v>
      </c>
      <c r="F422" s="15" t="s">
        <v>80</v>
      </c>
      <c r="G422" s="17"/>
    </row>
    <row r="423" ht="60">
      <c r="A423" s="14" t="s">
        <v>621</v>
      </c>
      <c r="B423" s="15" t="s">
        <v>622</v>
      </c>
      <c r="C423" s="16">
        <v>-0.707</v>
      </c>
      <c r="D423" s="16">
        <v>80.3</v>
      </c>
      <c r="E423" s="16">
        <v>81.007</v>
      </c>
      <c r="F423" s="15" t="s">
        <v>50</v>
      </c>
      <c r="G423" s="17"/>
    </row>
    <row r="424" ht="60">
      <c r="A424" s="14" t="s">
        <v>621</v>
      </c>
      <c r="B424" s="15" t="s">
        <v>622</v>
      </c>
      <c r="C424" s="16">
        <v>80.3</v>
      </c>
      <c r="D424" s="16">
        <v>87.1</v>
      </c>
      <c r="E424" s="16">
        <v>6.8</v>
      </c>
      <c r="F424" s="15" t="s">
        <v>51</v>
      </c>
      <c r="G424" s="17"/>
    </row>
    <row r="425" ht="60">
      <c r="A425" s="14" t="s">
        <v>621</v>
      </c>
      <c r="B425" s="15" t="s">
        <v>622</v>
      </c>
      <c r="C425" s="16">
        <v>87.1</v>
      </c>
      <c r="D425" s="16">
        <v>213.5</v>
      </c>
      <c r="E425" s="16">
        <v>126.4</v>
      </c>
      <c r="F425" s="15" t="s">
        <v>90</v>
      </c>
      <c r="G425" s="17"/>
    </row>
    <row r="426" ht="60">
      <c r="A426" s="14" t="s">
        <v>623</v>
      </c>
      <c r="B426" s="15" t="s">
        <v>624</v>
      </c>
      <c r="C426" s="16">
        <v>-0.873</v>
      </c>
      <c r="D426" s="16">
        <v>11.798</v>
      </c>
      <c r="E426" s="16">
        <v>12.671</v>
      </c>
      <c r="F426" s="15" t="s">
        <v>50</v>
      </c>
      <c r="G426" s="17"/>
    </row>
    <row r="427" ht="60">
      <c r="A427" s="14" t="s">
        <v>625</v>
      </c>
      <c r="B427" s="15" t="s">
        <v>626</v>
      </c>
      <c r="C427" s="16">
        <v>-0.91</v>
      </c>
      <c r="D427" s="16">
        <v>70.91</v>
      </c>
      <c r="E427" s="16">
        <v>71.82</v>
      </c>
      <c r="F427" s="15" t="s">
        <v>50</v>
      </c>
      <c r="G427" s="17"/>
    </row>
    <row r="428" ht="60">
      <c r="A428" s="14" t="s">
        <v>625</v>
      </c>
      <c r="B428" s="15" t="s">
        <v>626</v>
      </c>
      <c r="C428" s="16">
        <v>70.91</v>
      </c>
      <c r="D428" s="16">
        <v>199.35</v>
      </c>
      <c r="E428" s="16">
        <v>128.44</v>
      </c>
      <c r="F428" s="15" t="s">
        <v>89</v>
      </c>
      <c r="G428" s="17"/>
    </row>
    <row r="429" ht="60">
      <c r="A429" s="14" t="s">
        <v>625</v>
      </c>
      <c r="B429" s="15" t="s">
        <v>626</v>
      </c>
      <c r="C429" s="16">
        <v>199.35</v>
      </c>
      <c r="D429" s="16">
        <v>389.065</v>
      </c>
      <c r="E429" s="16">
        <v>189.715</v>
      </c>
      <c r="F429" s="15" t="s">
        <v>67</v>
      </c>
      <c r="G429" s="17"/>
    </row>
    <row r="430" ht="60">
      <c r="A430" s="14" t="s">
        <v>627</v>
      </c>
      <c r="B430" s="15" t="s">
        <v>628</v>
      </c>
      <c r="C430" s="16">
        <v>-0.197</v>
      </c>
      <c r="D430" s="16">
        <v>79.45</v>
      </c>
      <c r="E430" s="16">
        <v>79.647</v>
      </c>
      <c r="F430" s="15" t="s">
        <v>50</v>
      </c>
      <c r="G430" s="17"/>
    </row>
    <row r="431" ht="60">
      <c r="A431" s="14" t="s">
        <v>627</v>
      </c>
      <c r="B431" s="15" t="s">
        <v>628</v>
      </c>
      <c r="C431" s="16">
        <v>79.45</v>
      </c>
      <c r="D431" s="16">
        <v>92.788</v>
      </c>
      <c r="E431" s="16">
        <v>13.338</v>
      </c>
      <c r="F431" s="15" t="s">
        <v>90</v>
      </c>
      <c r="G431" s="17"/>
    </row>
    <row r="432" ht="60">
      <c r="A432" s="14" t="s">
        <v>629</v>
      </c>
      <c r="B432" s="15" t="s">
        <v>630</v>
      </c>
      <c r="C432" s="16">
        <v>-1.18</v>
      </c>
      <c r="D432" s="16">
        <v>31.9</v>
      </c>
      <c r="E432" s="16">
        <v>33.08</v>
      </c>
      <c r="F432" s="15" t="s">
        <v>79</v>
      </c>
      <c r="G432" s="17"/>
    </row>
    <row r="433" ht="60">
      <c r="A433" s="14" t="s">
        <v>629</v>
      </c>
      <c r="B433" s="15" t="s">
        <v>630</v>
      </c>
      <c r="C433" s="16">
        <v>31.9</v>
      </c>
      <c r="D433" s="16">
        <v>53.553</v>
      </c>
      <c r="E433" s="16">
        <v>21.653</v>
      </c>
      <c r="F433" s="15" t="s">
        <v>80</v>
      </c>
      <c r="G433" s="17"/>
    </row>
    <row r="434" ht="60">
      <c r="A434" s="14" t="s">
        <v>631</v>
      </c>
      <c r="B434" s="15" t="s">
        <v>632</v>
      </c>
      <c r="C434" s="16">
        <v>-0.802</v>
      </c>
      <c r="D434" s="16">
        <v>78.394</v>
      </c>
      <c r="E434" s="16">
        <v>79.196</v>
      </c>
      <c r="F434" s="15" t="s">
        <v>50</v>
      </c>
      <c r="G434" s="17"/>
    </row>
    <row r="435" ht="60">
      <c r="A435" s="14" t="s">
        <v>631</v>
      </c>
      <c r="B435" s="15" t="s">
        <v>632</v>
      </c>
      <c r="C435" s="16">
        <v>78.394</v>
      </c>
      <c r="D435" s="16">
        <v>127.954</v>
      </c>
      <c r="E435" s="16">
        <v>49.56</v>
      </c>
      <c r="F435" s="15" t="s">
        <v>89</v>
      </c>
      <c r="G435" s="17"/>
    </row>
    <row r="436" ht="60">
      <c r="A436" s="14" t="s">
        <v>633</v>
      </c>
      <c r="B436" s="15" t="s">
        <v>634</v>
      </c>
      <c r="C436" s="16">
        <v>34.045</v>
      </c>
      <c r="D436" s="16">
        <v>63.2</v>
      </c>
      <c r="E436" s="16">
        <v>29.155</v>
      </c>
      <c r="F436" s="15" t="s">
        <v>51</v>
      </c>
      <c r="G436" s="17"/>
    </row>
    <row r="437" ht="60">
      <c r="A437" s="14" t="s">
        <v>633</v>
      </c>
      <c r="B437" s="15" t="s">
        <v>634</v>
      </c>
      <c r="C437" s="16">
        <v>63.2</v>
      </c>
      <c r="D437" s="16">
        <v>111.588</v>
      </c>
      <c r="E437" s="16">
        <v>48.388</v>
      </c>
      <c r="F437" s="15" t="s">
        <v>50</v>
      </c>
      <c r="G437" s="17"/>
    </row>
    <row r="438" ht="60">
      <c r="A438" s="14" t="s">
        <v>635</v>
      </c>
      <c r="B438" s="15" t="s">
        <v>636</v>
      </c>
      <c r="C438" s="16">
        <v>-0.477</v>
      </c>
      <c r="D438" s="16">
        <v>94.257</v>
      </c>
      <c r="E438" s="16">
        <v>94.734</v>
      </c>
      <c r="F438" s="15" t="s">
        <v>51</v>
      </c>
      <c r="G438" s="17"/>
    </row>
    <row r="439" ht="60">
      <c r="A439" s="14" t="s">
        <v>637</v>
      </c>
      <c r="B439" s="15" t="s">
        <v>638</v>
      </c>
      <c r="C439" s="16">
        <v>-0.414</v>
      </c>
      <c r="D439" s="16">
        <v>10</v>
      </c>
      <c r="E439" s="16">
        <v>10.414</v>
      </c>
      <c r="F439" s="15" t="s">
        <v>79</v>
      </c>
      <c r="G439" s="17"/>
    </row>
    <row r="440" ht="60">
      <c r="A440" s="14" t="s">
        <v>637</v>
      </c>
      <c r="B440" s="15" t="s">
        <v>638</v>
      </c>
      <c r="C440" s="16">
        <v>10</v>
      </c>
      <c r="D440" s="16">
        <v>69.654</v>
      </c>
      <c r="E440" s="16">
        <v>59.654</v>
      </c>
      <c r="F440" s="15" t="s">
        <v>51</v>
      </c>
      <c r="G440" s="17"/>
    </row>
    <row r="441" ht="60">
      <c r="A441" s="14" t="s">
        <v>639</v>
      </c>
      <c r="B441" s="15" t="s">
        <v>640</v>
      </c>
      <c r="C441" s="16">
        <v>0.264</v>
      </c>
      <c r="D441" s="16">
        <v>58.437</v>
      </c>
      <c r="E441" s="16">
        <v>58.173</v>
      </c>
      <c r="F441" s="15" t="s">
        <v>79</v>
      </c>
      <c r="G441" s="17"/>
    </row>
    <row r="442" ht="60">
      <c r="A442" s="14" t="s">
        <v>641</v>
      </c>
      <c r="B442" s="15" t="s">
        <v>642</v>
      </c>
      <c r="C442" s="16">
        <v>0.718</v>
      </c>
      <c r="D442" s="16">
        <v>35.65</v>
      </c>
      <c r="E442" s="16">
        <v>34.932</v>
      </c>
      <c r="F442" s="15" t="s">
        <v>79</v>
      </c>
      <c r="G442" s="17"/>
    </row>
    <row r="443" ht="60">
      <c r="A443" s="14" t="s">
        <v>643</v>
      </c>
      <c r="B443" s="15" t="s">
        <v>644</v>
      </c>
      <c r="C443" s="16">
        <v>62.682</v>
      </c>
      <c r="D443" s="16">
        <v>92.984</v>
      </c>
      <c r="E443" s="16">
        <v>30.302</v>
      </c>
      <c r="F443" s="15" t="s">
        <v>51</v>
      </c>
      <c r="G443" s="17"/>
    </row>
    <row r="444" ht="60">
      <c r="A444" s="14" t="s">
        <v>645</v>
      </c>
      <c r="B444" s="15" t="s">
        <v>646</v>
      </c>
      <c r="C444" s="16">
        <v>-0.113</v>
      </c>
      <c r="D444" s="16">
        <v>87.6</v>
      </c>
      <c r="E444" s="16">
        <v>87.713</v>
      </c>
      <c r="F444" s="15" t="s">
        <v>51</v>
      </c>
      <c r="G444" s="17"/>
    </row>
    <row r="445" ht="60">
      <c r="A445" s="14" t="s">
        <v>645</v>
      </c>
      <c r="B445" s="15" t="s">
        <v>646</v>
      </c>
      <c r="C445" s="16">
        <v>87.6</v>
      </c>
      <c r="D445" s="16">
        <v>90.605</v>
      </c>
      <c r="E445" s="16">
        <v>3.005</v>
      </c>
      <c r="F445" s="15" t="s">
        <v>51</v>
      </c>
      <c r="G445" s="17"/>
    </row>
    <row r="446" ht="60">
      <c r="A446" s="14" t="s">
        <v>647</v>
      </c>
      <c r="B446" s="15" t="s">
        <v>648</v>
      </c>
      <c r="C446" s="16">
        <v>72.5</v>
      </c>
      <c r="D446" s="16">
        <v>75.199</v>
      </c>
      <c r="E446" s="16">
        <v>2.699</v>
      </c>
      <c r="F446" s="15" t="s">
        <v>79</v>
      </c>
      <c r="G446" s="17"/>
    </row>
    <row r="447" ht="60">
      <c r="A447" s="14" t="s">
        <v>649</v>
      </c>
      <c r="B447" s="15" t="s">
        <v>650</v>
      </c>
      <c r="C447" s="16">
        <v>-0.367</v>
      </c>
      <c r="D447" s="16">
        <v>9.6</v>
      </c>
      <c r="E447" s="16">
        <v>9.967</v>
      </c>
      <c r="F447" s="15" t="s">
        <v>51</v>
      </c>
      <c r="G447" s="17"/>
    </row>
    <row r="448" ht="60">
      <c r="A448" s="14" t="s">
        <v>649</v>
      </c>
      <c r="B448" s="15" t="s">
        <v>650</v>
      </c>
      <c r="C448" s="16">
        <v>9.6</v>
      </c>
      <c r="D448" s="16">
        <v>74.122</v>
      </c>
      <c r="E448" s="16">
        <v>64.522</v>
      </c>
      <c r="F448" s="15" t="s">
        <v>51</v>
      </c>
      <c r="G448" s="17"/>
    </row>
    <row r="449" ht="60">
      <c r="A449" s="14" t="s">
        <v>651</v>
      </c>
      <c r="B449" s="15" t="s">
        <v>652</v>
      </c>
      <c r="C449" s="16">
        <v>-0.72</v>
      </c>
      <c r="D449" s="16">
        <v>37</v>
      </c>
      <c r="E449" s="16">
        <v>37.72</v>
      </c>
      <c r="F449" s="15" t="s">
        <v>50</v>
      </c>
      <c r="G449" s="17"/>
    </row>
    <row r="450" ht="60">
      <c r="A450" s="14" t="s">
        <v>651</v>
      </c>
      <c r="B450" s="15" t="s">
        <v>652</v>
      </c>
      <c r="C450" s="16">
        <v>37</v>
      </c>
      <c r="D450" s="16">
        <v>56.592</v>
      </c>
      <c r="E450" s="16">
        <v>19.592</v>
      </c>
      <c r="F450" s="15" t="s">
        <v>51</v>
      </c>
      <c r="G450" s="17"/>
    </row>
    <row r="451" ht="60">
      <c r="A451" s="14" t="s">
        <v>653</v>
      </c>
      <c r="B451" s="15" t="s">
        <v>654</v>
      </c>
      <c r="C451" s="16">
        <v>0.485</v>
      </c>
      <c r="D451" s="16">
        <v>33.933</v>
      </c>
      <c r="E451" s="16">
        <v>33.448</v>
      </c>
      <c r="F451" s="15" t="s">
        <v>79</v>
      </c>
      <c r="G451" s="17"/>
    </row>
    <row r="452" ht="60">
      <c r="A452" s="14" t="s">
        <v>655</v>
      </c>
      <c r="B452" s="15" t="s">
        <v>656</v>
      </c>
      <c r="C452" s="16">
        <v>-0.174</v>
      </c>
      <c r="D452" s="16">
        <v>53.71</v>
      </c>
      <c r="E452" s="16">
        <v>53.884</v>
      </c>
      <c r="F452" s="15" t="s">
        <v>51</v>
      </c>
      <c r="G452" s="17"/>
    </row>
    <row r="453" ht="60">
      <c r="A453" s="14" t="s">
        <v>657</v>
      </c>
      <c r="B453" s="15" t="s">
        <v>658</v>
      </c>
      <c r="C453" s="16">
        <v>-0.176</v>
      </c>
      <c r="D453" s="16">
        <v>17.1</v>
      </c>
      <c r="E453" s="16">
        <v>17.276</v>
      </c>
      <c r="F453" s="15" t="s">
        <v>51</v>
      </c>
      <c r="G453" s="17"/>
    </row>
    <row r="454" ht="60">
      <c r="A454" s="14" t="s">
        <v>659</v>
      </c>
      <c r="B454" s="15" t="s">
        <v>660</v>
      </c>
      <c r="C454" s="16">
        <v>0.323</v>
      </c>
      <c r="D454" s="16">
        <v>15.555</v>
      </c>
      <c r="E454" s="16">
        <v>15.232</v>
      </c>
      <c r="F454" s="15" t="s">
        <v>79</v>
      </c>
      <c r="G454" s="17"/>
    </row>
    <row r="455" ht="60">
      <c r="A455" s="14" t="s">
        <v>661</v>
      </c>
      <c r="B455" s="15" t="s">
        <v>662</v>
      </c>
      <c r="C455" s="16">
        <v>-0.641</v>
      </c>
      <c r="D455" s="16">
        <v>32</v>
      </c>
      <c r="E455" s="16">
        <v>32.641</v>
      </c>
      <c r="F455" s="15" t="s">
        <v>51</v>
      </c>
      <c r="G455" s="17"/>
    </row>
    <row r="456" ht="60">
      <c r="A456" s="14" t="s">
        <v>661</v>
      </c>
      <c r="B456" s="15" t="s">
        <v>662</v>
      </c>
      <c r="C456" s="16">
        <v>32</v>
      </c>
      <c r="D456" s="16">
        <v>43.081</v>
      </c>
      <c r="E456" s="16">
        <v>11.081</v>
      </c>
      <c r="F456" s="15" t="s">
        <v>51</v>
      </c>
      <c r="G456" s="17"/>
    </row>
    <row r="457" ht="60">
      <c r="A457" s="14" t="s">
        <v>663</v>
      </c>
      <c r="B457" s="15" t="s">
        <v>664</v>
      </c>
      <c r="C457" s="16">
        <v>28.756</v>
      </c>
      <c r="D457" s="16">
        <v>43.311</v>
      </c>
      <c r="E457" s="16">
        <v>14.555</v>
      </c>
      <c r="F457" s="15" t="s">
        <v>90</v>
      </c>
      <c r="G457" s="17"/>
    </row>
    <row r="458" ht="60">
      <c r="A458" s="14" t="s">
        <v>665</v>
      </c>
      <c r="B458" s="15" t="s">
        <v>666</v>
      </c>
      <c r="C458" s="16">
        <v>-0.416</v>
      </c>
      <c r="D458" s="16">
        <v>40.3</v>
      </c>
      <c r="E458" s="16">
        <v>40.716</v>
      </c>
      <c r="F458" s="15" t="s">
        <v>51</v>
      </c>
      <c r="G458" s="17"/>
    </row>
    <row r="459" ht="60">
      <c r="A459" s="14" t="s">
        <v>665</v>
      </c>
      <c r="B459" s="15" t="s">
        <v>666</v>
      </c>
      <c r="C459" s="16">
        <v>40.3</v>
      </c>
      <c r="D459" s="16">
        <v>42.533</v>
      </c>
      <c r="E459" s="16">
        <v>2.233</v>
      </c>
      <c r="F459" s="15" t="s">
        <v>51</v>
      </c>
      <c r="G459" s="17"/>
    </row>
    <row r="460" ht="60">
      <c r="A460" s="14" t="s">
        <v>667</v>
      </c>
      <c r="B460" s="15" t="s">
        <v>668</v>
      </c>
      <c r="C460" s="16">
        <v>-0.513</v>
      </c>
      <c r="D460" s="16">
        <v>39.735</v>
      </c>
      <c r="E460" s="16">
        <v>40.248</v>
      </c>
      <c r="F460" s="15" t="s">
        <v>50</v>
      </c>
      <c r="G460" s="17"/>
    </row>
    <row r="461" ht="60">
      <c r="A461" s="14" t="s">
        <v>669</v>
      </c>
      <c r="B461" s="15" t="s">
        <v>670</v>
      </c>
      <c r="C461" s="16">
        <v>27.53</v>
      </c>
      <c r="D461" s="16">
        <v>33.24</v>
      </c>
      <c r="E461" s="16">
        <v>5.71</v>
      </c>
      <c r="F461" s="15" t="s">
        <v>51</v>
      </c>
      <c r="G461" s="17"/>
    </row>
    <row r="462" ht="60">
      <c r="A462" s="14" t="s">
        <v>671</v>
      </c>
      <c r="B462" s="15" t="s">
        <v>672</v>
      </c>
      <c r="C462" s="16">
        <v>-0.552</v>
      </c>
      <c r="D462" s="16">
        <v>32.937</v>
      </c>
      <c r="E462" s="16">
        <v>33.489</v>
      </c>
      <c r="F462" s="15" t="s">
        <v>51</v>
      </c>
      <c r="G462" s="17"/>
    </row>
    <row r="463" ht="60">
      <c r="A463" s="14" t="s">
        <v>673</v>
      </c>
      <c r="B463" s="15" t="s">
        <v>674</v>
      </c>
      <c r="C463" s="16">
        <v>109.45</v>
      </c>
      <c r="D463" s="16">
        <v>113.305</v>
      </c>
      <c r="E463" s="16">
        <v>3.855</v>
      </c>
      <c r="F463" s="15" t="s">
        <v>80</v>
      </c>
      <c r="G463" s="17"/>
    </row>
    <row r="464" ht="60">
      <c r="A464" s="14" t="s">
        <v>675</v>
      </c>
      <c r="B464" s="15" t="s">
        <v>676</v>
      </c>
      <c r="C464" s="16">
        <v>0.087</v>
      </c>
      <c r="D464" s="16">
        <v>11.738</v>
      </c>
      <c r="E464" s="16">
        <v>11.651</v>
      </c>
      <c r="F464" s="15" t="s">
        <v>51</v>
      </c>
      <c r="G464" s="17"/>
    </row>
    <row r="465" ht="60">
      <c r="A465" s="14" t="s">
        <v>677</v>
      </c>
      <c r="B465" s="15" t="s">
        <v>678</v>
      </c>
      <c r="C465" s="16">
        <v>-0.293</v>
      </c>
      <c r="D465" s="16">
        <v>7.303</v>
      </c>
      <c r="E465" s="16">
        <v>7.596</v>
      </c>
      <c r="F465" s="15" t="s">
        <v>50</v>
      </c>
      <c r="G465" s="17"/>
    </row>
    <row r="466" ht="60">
      <c r="A466" s="14" t="s">
        <v>679</v>
      </c>
      <c r="B466" s="15" t="s">
        <v>680</v>
      </c>
      <c r="C466" s="16">
        <v>0</v>
      </c>
      <c r="D466" s="16">
        <v>2.51</v>
      </c>
      <c r="E466" s="16">
        <v>2.887</v>
      </c>
      <c r="F466" s="15" t="s">
        <v>51</v>
      </c>
      <c r="G466" s="17"/>
    </row>
    <row r="467" ht="60">
      <c r="A467" s="14" t="s">
        <v>679</v>
      </c>
      <c r="B467" s="15" t="s">
        <v>680</v>
      </c>
      <c r="C467" s="16">
        <v>2.51</v>
      </c>
      <c r="D467" s="16">
        <v>2.887</v>
      </c>
      <c r="E467" s="16">
        <v>2.887</v>
      </c>
      <c r="F467" s="15" t="s">
        <v>51</v>
      </c>
      <c r="G467" s="17" t="s">
        <v>146</v>
      </c>
    </row>
    <row r="468" ht="60">
      <c r="A468" s="14" t="s">
        <v>681</v>
      </c>
      <c r="B468" s="15" t="s">
        <v>682</v>
      </c>
      <c r="C468" s="16">
        <v>-0.005</v>
      </c>
      <c r="D468" s="16">
        <v>15.979</v>
      </c>
      <c r="E468" s="16">
        <v>15.984</v>
      </c>
      <c r="F468" s="15" t="s">
        <v>50</v>
      </c>
      <c r="G468" s="17"/>
    </row>
    <row r="469" ht="60">
      <c r="A469" s="14" t="s">
        <v>683</v>
      </c>
      <c r="B469" s="15" t="s">
        <v>684</v>
      </c>
      <c r="C469" s="16">
        <v>-0.019</v>
      </c>
      <c r="D469" s="16">
        <v>20.886</v>
      </c>
      <c r="E469" s="16">
        <v>20.905</v>
      </c>
      <c r="F469" s="15" t="s">
        <v>50</v>
      </c>
      <c r="G469" s="17"/>
    </row>
    <row r="470" ht="60">
      <c r="A470" s="14" t="s">
        <v>685</v>
      </c>
      <c r="B470" s="15" t="s">
        <v>686</v>
      </c>
      <c r="C470" s="16">
        <v>-0.636</v>
      </c>
      <c r="D470" s="16">
        <v>100.077</v>
      </c>
      <c r="E470" s="16">
        <v>100.713</v>
      </c>
      <c r="F470" s="15" t="s">
        <v>90</v>
      </c>
      <c r="G470" s="17"/>
    </row>
    <row r="471" ht="60">
      <c r="A471" s="14" t="s">
        <v>687</v>
      </c>
      <c r="B471" s="15" t="s">
        <v>688</v>
      </c>
      <c r="C471" s="16">
        <v>-0.411</v>
      </c>
      <c r="D471" s="16">
        <v>142.528</v>
      </c>
      <c r="E471" s="16">
        <v>142.939</v>
      </c>
      <c r="F471" s="15" t="s">
        <v>90</v>
      </c>
      <c r="G471" s="17"/>
    </row>
    <row r="472" ht="60">
      <c r="A472" s="14" t="s">
        <v>689</v>
      </c>
      <c r="B472" s="15" t="s">
        <v>690</v>
      </c>
      <c r="C472" s="16">
        <v>-0.092</v>
      </c>
      <c r="D472" s="16">
        <v>125.481</v>
      </c>
      <c r="E472" s="16">
        <v>125.573</v>
      </c>
      <c r="F472" s="15" t="s">
        <v>90</v>
      </c>
      <c r="G472" s="17"/>
    </row>
    <row r="473" ht="60">
      <c r="A473" s="14" t="s">
        <v>691</v>
      </c>
      <c r="B473" s="15" t="s">
        <v>692</v>
      </c>
      <c r="C473" s="16">
        <v>-0.288</v>
      </c>
      <c r="D473" s="16">
        <v>99.515</v>
      </c>
      <c r="E473" s="16">
        <v>99.803</v>
      </c>
      <c r="F473" s="15" t="s">
        <v>90</v>
      </c>
      <c r="G473" s="17"/>
    </row>
    <row r="474" ht="60">
      <c r="A474" s="14" t="s">
        <v>693</v>
      </c>
      <c r="B474" s="15" t="s">
        <v>694</v>
      </c>
      <c r="C474" s="16">
        <v>0.251</v>
      </c>
      <c r="D474" s="16">
        <v>91.957</v>
      </c>
      <c r="E474" s="16">
        <v>91.706</v>
      </c>
      <c r="F474" s="15" t="s">
        <v>90</v>
      </c>
      <c r="G474" s="17"/>
    </row>
    <row r="475" ht="60">
      <c r="A475" s="14" t="s">
        <v>693</v>
      </c>
      <c r="B475" s="15" t="s">
        <v>694</v>
      </c>
      <c r="C475" s="16">
        <v>91.957</v>
      </c>
      <c r="D475" s="16">
        <v>193.67</v>
      </c>
      <c r="E475" s="16">
        <v>101.713</v>
      </c>
      <c r="F475" s="15" t="s">
        <v>68</v>
      </c>
      <c r="G475" s="17"/>
    </row>
    <row r="476" ht="60">
      <c r="A476" s="14" t="s">
        <v>695</v>
      </c>
      <c r="B476" s="15" t="s">
        <v>696</v>
      </c>
      <c r="C476" s="16">
        <v>-0.089</v>
      </c>
      <c r="D476" s="16">
        <v>37.058</v>
      </c>
      <c r="E476" s="16">
        <v>37.147</v>
      </c>
      <c r="F476" s="15" t="s">
        <v>90</v>
      </c>
      <c r="G476" s="17"/>
    </row>
    <row r="477" ht="60">
      <c r="A477" s="14" t="s">
        <v>697</v>
      </c>
      <c r="B477" s="15" t="s">
        <v>698</v>
      </c>
      <c r="C477" s="16">
        <v>-0.434</v>
      </c>
      <c r="D477" s="16">
        <v>17.1</v>
      </c>
      <c r="E477" s="16">
        <v>17.534</v>
      </c>
      <c r="F477" s="15" t="s">
        <v>90</v>
      </c>
      <c r="G477" s="17"/>
    </row>
    <row r="478" ht="60">
      <c r="A478" s="14" t="s">
        <v>699</v>
      </c>
      <c r="B478" s="15" t="s">
        <v>700</v>
      </c>
      <c r="C478" s="16">
        <v>0.062</v>
      </c>
      <c r="D478" s="16">
        <v>13.194</v>
      </c>
      <c r="E478" s="16">
        <v>13.132</v>
      </c>
      <c r="F478" s="15" t="s">
        <v>90</v>
      </c>
      <c r="G478" s="17"/>
    </row>
    <row r="479" ht="60">
      <c r="A479" s="14" t="s">
        <v>701</v>
      </c>
      <c r="B479" s="15" t="s">
        <v>702</v>
      </c>
      <c r="C479" s="16">
        <v>0.115</v>
      </c>
      <c r="D479" s="16">
        <v>10.069</v>
      </c>
      <c r="E479" s="16">
        <v>9.954</v>
      </c>
      <c r="F479" s="15" t="s">
        <v>90</v>
      </c>
      <c r="G479" s="17"/>
    </row>
    <row r="480" ht="60">
      <c r="A480" s="14" t="s">
        <v>703</v>
      </c>
      <c r="B480" s="15" t="s">
        <v>704</v>
      </c>
      <c r="C480" s="16">
        <v>61.164</v>
      </c>
      <c r="D480" s="16">
        <v>144.5</v>
      </c>
      <c r="E480" s="16">
        <v>83.336</v>
      </c>
      <c r="F480" s="15" t="s">
        <v>90</v>
      </c>
      <c r="G480" s="17"/>
    </row>
    <row r="481" ht="60">
      <c r="A481" s="14" t="s">
        <v>705</v>
      </c>
      <c r="B481" s="15" t="s">
        <v>706</v>
      </c>
      <c r="C481" s="16">
        <v>-0.3</v>
      </c>
      <c r="D481" s="16">
        <v>26.1</v>
      </c>
      <c r="E481" s="16">
        <v>26.4</v>
      </c>
      <c r="F481" s="15" t="s">
        <v>90</v>
      </c>
      <c r="G481" s="17"/>
    </row>
    <row r="482" ht="60">
      <c r="A482" s="14" t="s">
        <v>707</v>
      </c>
      <c r="B482" s="15" t="s">
        <v>708</v>
      </c>
      <c r="C482" s="16">
        <v>-0.568</v>
      </c>
      <c r="D482" s="16">
        <v>24.852</v>
      </c>
      <c r="E482" s="16">
        <v>25.42</v>
      </c>
      <c r="F482" s="15" t="s">
        <v>90</v>
      </c>
      <c r="G482" s="17"/>
    </row>
    <row r="483" ht="60">
      <c r="A483" s="14" t="s">
        <v>709</v>
      </c>
      <c r="B483" s="15" t="s">
        <v>710</v>
      </c>
      <c r="C483" s="16">
        <v>0.487</v>
      </c>
      <c r="D483" s="16">
        <v>4.1</v>
      </c>
      <c r="E483" s="16">
        <v>3.613</v>
      </c>
      <c r="F483" s="15" t="s">
        <v>51</v>
      </c>
      <c r="G483" s="17"/>
    </row>
    <row r="484" ht="60">
      <c r="A484" s="14" t="s">
        <v>711</v>
      </c>
      <c r="B484" s="15" t="s">
        <v>712</v>
      </c>
      <c r="C484" s="16">
        <v>32.33</v>
      </c>
      <c r="D484" s="16">
        <v>36.492</v>
      </c>
      <c r="E484" s="16">
        <v>4.162</v>
      </c>
      <c r="F484" s="15" t="s">
        <v>90</v>
      </c>
      <c r="G484" s="17"/>
    </row>
    <row r="485" ht="60">
      <c r="A485" s="14" t="s">
        <v>713</v>
      </c>
      <c r="B485" s="15" t="s">
        <v>714</v>
      </c>
      <c r="C485" s="16">
        <v>15.289</v>
      </c>
      <c r="D485" s="16">
        <v>35.11</v>
      </c>
      <c r="E485" s="16">
        <v>19.821</v>
      </c>
      <c r="F485" s="15" t="s">
        <v>90</v>
      </c>
      <c r="G485" s="17"/>
    </row>
    <row r="486" ht="60">
      <c r="A486" s="14" t="s">
        <v>715</v>
      </c>
      <c r="B486" s="15" t="s">
        <v>716</v>
      </c>
      <c r="C486" s="16">
        <v>18</v>
      </c>
      <c r="D486" s="16">
        <v>24.911</v>
      </c>
      <c r="E486" s="16">
        <v>6.911</v>
      </c>
      <c r="F486" s="15" t="s">
        <v>90</v>
      </c>
      <c r="G486" s="17"/>
    </row>
    <row r="487" ht="60">
      <c r="A487" s="14" t="s">
        <v>717</v>
      </c>
      <c r="B487" s="15" t="s">
        <v>718</v>
      </c>
      <c r="C487" s="16">
        <v>0.858</v>
      </c>
      <c r="D487" s="16">
        <v>23.967</v>
      </c>
      <c r="E487" s="16">
        <v>23.109</v>
      </c>
      <c r="F487" s="15" t="s">
        <v>90</v>
      </c>
      <c r="G487" s="17"/>
    </row>
    <row r="488" ht="60">
      <c r="A488" s="14" t="s">
        <v>719</v>
      </c>
      <c r="B488" s="15" t="s">
        <v>720</v>
      </c>
      <c r="C488" s="16">
        <v>0.05</v>
      </c>
      <c r="D488" s="16">
        <v>3.33</v>
      </c>
      <c r="E488" s="16">
        <v>3.28</v>
      </c>
      <c r="F488" s="15" t="s">
        <v>51</v>
      </c>
      <c r="G488" s="17"/>
    </row>
    <row r="489" ht="60">
      <c r="A489" s="14" t="s">
        <v>721</v>
      </c>
      <c r="B489" s="15" t="s">
        <v>722</v>
      </c>
      <c r="C489" s="16">
        <v>-0.14</v>
      </c>
      <c r="D489" s="16">
        <v>0.285</v>
      </c>
      <c r="E489" s="16">
        <v>5.256</v>
      </c>
      <c r="F489" s="15" t="s">
        <v>90</v>
      </c>
      <c r="G489" s="17"/>
    </row>
    <row r="490" ht="60">
      <c r="A490" s="14" t="s">
        <v>721</v>
      </c>
      <c r="B490" s="15" t="s">
        <v>722</v>
      </c>
      <c r="C490" s="16">
        <v>0.285</v>
      </c>
      <c r="D490" s="16">
        <v>5.116</v>
      </c>
      <c r="E490" s="16">
        <v>5.256</v>
      </c>
      <c r="F490" s="15" t="s">
        <v>90</v>
      </c>
      <c r="G490" s="17" t="s">
        <v>146</v>
      </c>
    </row>
    <row r="491" ht="60">
      <c r="A491" s="14" t="s">
        <v>723</v>
      </c>
      <c r="B491" s="15" t="s">
        <v>724</v>
      </c>
      <c r="C491" s="16">
        <v>-0.571</v>
      </c>
      <c r="D491" s="16">
        <v>6.437</v>
      </c>
      <c r="E491" s="16">
        <v>7.008</v>
      </c>
      <c r="F491" s="15" t="s">
        <v>90</v>
      </c>
      <c r="G491" s="17"/>
    </row>
    <row r="492" ht="60">
      <c r="A492" s="14" t="s">
        <v>725</v>
      </c>
      <c r="B492" s="15" t="s">
        <v>726</v>
      </c>
      <c r="C492" s="16">
        <v>-0.799</v>
      </c>
      <c r="D492" s="16">
        <v>3.818</v>
      </c>
      <c r="E492" s="16">
        <v>4.617</v>
      </c>
      <c r="F492" s="15" t="s">
        <v>90</v>
      </c>
      <c r="G492" s="17"/>
    </row>
    <row r="493" ht="60">
      <c r="A493" s="14" t="s">
        <v>727</v>
      </c>
      <c r="B493" s="15" t="s">
        <v>728</v>
      </c>
      <c r="C493" s="16">
        <v>217.6</v>
      </c>
      <c r="D493" s="16">
        <v>240.665</v>
      </c>
      <c r="E493" s="16">
        <v>23.065</v>
      </c>
      <c r="F493" s="15" t="s">
        <v>51</v>
      </c>
      <c r="G493" s="17"/>
    </row>
    <row r="494" ht="60">
      <c r="A494" s="14" t="s">
        <v>729</v>
      </c>
      <c r="B494" s="15" t="s">
        <v>730</v>
      </c>
      <c r="C494" s="16">
        <v>0.377</v>
      </c>
      <c r="D494" s="16">
        <v>3.906</v>
      </c>
      <c r="E494" s="16">
        <v>6.752</v>
      </c>
      <c r="F494" s="15" t="s">
        <v>90</v>
      </c>
      <c r="G494" s="17"/>
    </row>
    <row r="495" ht="60">
      <c r="A495" s="14" t="s">
        <v>729</v>
      </c>
      <c r="B495" s="15" t="s">
        <v>730</v>
      </c>
      <c r="C495" s="16">
        <v>3.906</v>
      </c>
      <c r="D495" s="16">
        <v>7.129</v>
      </c>
      <c r="E495" s="16">
        <v>6.752</v>
      </c>
      <c r="F495" s="15" t="s">
        <v>90</v>
      </c>
      <c r="G495" s="17" t="s">
        <v>146</v>
      </c>
    </row>
    <row r="496" ht="60">
      <c r="A496" s="14" t="s">
        <v>731</v>
      </c>
      <c r="B496" s="15" t="s">
        <v>732</v>
      </c>
      <c r="C496" s="16">
        <v>-0.103</v>
      </c>
      <c r="D496" s="16">
        <v>4.205</v>
      </c>
      <c r="E496" s="16">
        <v>4.308</v>
      </c>
      <c r="F496" s="15" t="s">
        <v>90</v>
      </c>
      <c r="G496" s="17"/>
    </row>
    <row r="497" ht="60">
      <c r="A497" s="14" t="s">
        <v>733</v>
      </c>
      <c r="B497" s="15" t="s">
        <v>734</v>
      </c>
      <c r="C497" s="16">
        <v>0.085</v>
      </c>
      <c r="D497" s="16">
        <v>3.161</v>
      </c>
      <c r="E497" s="16">
        <v>3.076</v>
      </c>
      <c r="F497" s="15" t="s">
        <v>90</v>
      </c>
      <c r="G497" s="17"/>
    </row>
    <row r="498" ht="60">
      <c r="A498" s="14" t="s">
        <v>735</v>
      </c>
      <c r="B498" s="15" t="s">
        <v>736</v>
      </c>
      <c r="C498" s="16">
        <v>0</v>
      </c>
      <c r="D498" s="16">
        <v>3.97</v>
      </c>
      <c r="E498" s="16">
        <v>3.97</v>
      </c>
      <c r="F498" s="15" t="s">
        <v>90</v>
      </c>
      <c r="G498" s="17"/>
    </row>
    <row r="499" ht="60">
      <c r="A499" s="14" t="s">
        <v>737</v>
      </c>
      <c r="B499" s="15" t="s">
        <v>738</v>
      </c>
      <c r="C499" s="16">
        <v>0</v>
      </c>
      <c r="D499" s="16">
        <v>0.64</v>
      </c>
      <c r="E499" s="16">
        <v>0.64</v>
      </c>
      <c r="F499" s="15" t="s">
        <v>90</v>
      </c>
      <c r="G499" s="17"/>
    </row>
    <row r="500" ht="60">
      <c r="A500" s="14" t="s">
        <v>739</v>
      </c>
      <c r="B500" s="15" t="s">
        <v>740</v>
      </c>
      <c r="C500" s="16">
        <v>0</v>
      </c>
      <c r="D500" s="16">
        <v>2.151</v>
      </c>
      <c r="E500" s="16">
        <v>2.151</v>
      </c>
      <c r="F500" s="15" t="s">
        <v>51</v>
      </c>
      <c r="G500" s="17"/>
    </row>
    <row r="501" ht="60">
      <c r="A501" s="14" t="s">
        <v>741</v>
      </c>
      <c r="B501" s="15" t="s">
        <v>742</v>
      </c>
      <c r="C501" s="16">
        <v>0</v>
      </c>
      <c r="D501" s="16">
        <v>1.99</v>
      </c>
      <c r="E501" s="16">
        <v>1.99</v>
      </c>
      <c r="F501" s="15" t="s">
        <v>41</v>
      </c>
      <c r="G501" s="17"/>
    </row>
    <row r="502" ht="60">
      <c r="A502" s="14" t="s">
        <v>743</v>
      </c>
      <c r="B502" s="15" t="s">
        <v>744</v>
      </c>
      <c r="C502" s="16">
        <v>2.752</v>
      </c>
      <c r="D502" s="16">
        <v>6.184</v>
      </c>
      <c r="E502" s="16">
        <v>3.432</v>
      </c>
      <c r="F502" s="15" t="s">
        <v>41</v>
      </c>
      <c r="G502" s="17"/>
    </row>
    <row r="503" ht="60">
      <c r="A503" s="14" t="s">
        <v>745</v>
      </c>
      <c r="B503" s="15" t="s">
        <v>746</v>
      </c>
      <c r="C503" s="16">
        <v>209.913</v>
      </c>
      <c r="D503" s="16">
        <v>211.655</v>
      </c>
      <c r="E503" s="16">
        <v>1.742</v>
      </c>
      <c r="F503" s="15" t="s">
        <v>47</v>
      </c>
      <c r="G503" s="17"/>
    </row>
    <row r="504" ht="60">
      <c r="A504" s="14" t="s">
        <v>747</v>
      </c>
      <c r="B504" s="15" t="s">
        <v>748</v>
      </c>
      <c r="C504" s="16">
        <v>2.396</v>
      </c>
      <c r="D504" s="16">
        <v>31.196</v>
      </c>
      <c r="E504" s="16">
        <v>28.8</v>
      </c>
      <c r="F504" s="15" t="s">
        <v>41</v>
      </c>
      <c r="G504" s="17"/>
    </row>
    <row r="505" ht="60">
      <c r="A505" s="14" t="s">
        <v>749</v>
      </c>
      <c r="B505" s="15" t="s">
        <v>750</v>
      </c>
      <c r="C505" s="16">
        <v>-2.396</v>
      </c>
      <c r="D505" s="16">
        <v>12.584</v>
      </c>
      <c r="E505" s="16">
        <v>14.98</v>
      </c>
      <c r="F505" s="15" t="s">
        <v>41</v>
      </c>
      <c r="G505" s="17"/>
    </row>
    <row r="506" ht="60">
      <c r="A506" s="14" t="s">
        <v>751</v>
      </c>
      <c r="B506" s="15" t="s">
        <v>752</v>
      </c>
      <c r="C506" s="16">
        <v>12.355</v>
      </c>
      <c r="D506" s="16">
        <v>18.8</v>
      </c>
      <c r="E506" s="16">
        <v>6.445</v>
      </c>
      <c r="F506" s="15" t="s">
        <v>41</v>
      </c>
      <c r="G506" s="17"/>
    </row>
    <row r="507" ht="60">
      <c r="A507" s="14" t="s">
        <v>751</v>
      </c>
      <c r="B507" s="15" t="s">
        <v>752</v>
      </c>
      <c r="C507" s="16">
        <v>18.8</v>
      </c>
      <c r="D507" s="16">
        <v>21.462</v>
      </c>
      <c r="E507" s="16">
        <v>2.662</v>
      </c>
      <c r="F507" s="15" t="s">
        <v>47</v>
      </c>
      <c r="G507" s="17"/>
    </row>
    <row r="508" ht="60">
      <c r="A508" s="14" t="s">
        <v>753</v>
      </c>
      <c r="B508" s="15" t="s">
        <v>754</v>
      </c>
      <c r="C508" s="16">
        <v>4.689</v>
      </c>
      <c r="D508" s="16">
        <v>6.449</v>
      </c>
      <c r="E508" s="16">
        <v>5.414</v>
      </c>
      <c r="F508" s="15" t="s">
        <v>41</v>
      </c>
      <c r="G508" s="17"/>
    </row>
    <row r="509" ht="60">
      <c r="A509" s="14" t="s">
        <v>753</v>
      </c>
      <c r="B509" s="15" t="s">
        <v>754</v>
      </c>
      <c r="C509" s="16">
        <v>6.449</v>
      </c>
      <c r="D509" s="16">
        <v>10.103</v>
      </c>
      <c r="E509" s="16">
        <v>5.414</v>
      </c>
      <c r="F509" s="15" t="s">
        <v>41</v>
      </c>
      <c r="G509" s="17" t="s">
        <v>146</v>
      </c>
    </row>
    <row r="510" ht="60">
      <c r="A510" s="14" t="s">
        <v>755</v>
      </c>
      <c r="B510" s="15" t="s">
        <v>756</v>
      </c>
      <c r="C510" s="16">
        <v>209.99</v>
      </c>
      <c r="D510" s="16">
        <v>211.655</v>
      </c>
      <c r="E510" s="16">
        <v>1.665</v>
      </c>
      <c r="F510" s="15" t="s">
        <v>47</v>
      </c>
      <c r="G510" s="17"/>
    </row>
    <row r="511" ht="60">
      <c r="A511" s="14" t="s">
        <v>757</v>
      </c>
      <c r="B511" s="15" t="s">
        <v>758</v>
      </c>
      <c r="C511" s="16">
        <v>15.908</v>
      </c>
      <c r="D511" s="16">
        <v>30.286</v>
      </c>
      <c r="E511" s="16">
        <v>14.378</v>
      </c>
      <c r="F511" s="15" t="s">
        <v>41</v>
      </c>
      <c r="G511" s="17"/>
    </row>
    <row r="512" ht="60">
      <c r="A512" s="14" t="s">
        <v>759</v>
      </c>
      <c r="B512" s="15" t="s">
        <v>760</v>
      </c>
      <c r="C512" s="16">
        <v>7.135</v>
      </c>
      <c r="D512" s="16">
        <v>8.37</v>
      </c>
      <c r="E512" s="16">
        <v>1.235</v>
      </c>
      <c r="F512" s="15" t="s">
        <v>41</v>
      </c>
      <c r="G512" s="17"/>
    </row>
    <row r="513" ht="60">
      <c r="A513" s="14" t="s">
        <v>761</v>
      </c>
      <c r="B513" s="15" t="s">
        <v>762</v>
      </c>
      <c r="C513" s="16">
        <v>-0.139</v>
      </c>
      <c r="D513" s="16">
        <v>3.346</v>
      </c>
      <c r="E513" s="16">
        <v>3.485</v>
      </c>
      <c r="F513" s="15" t="s">
        <v>42</v>
      </c>
      <c r="G513" s="17"/>
    </row>
    <row r="514" ht="60">
      <c r="A514" s="14" t="s">
        <v>763</v>
      </c>
      <c r="B514" s="15" t="s">
        <v>764</v>
      </c>
      <c r="C514" s="16">
        <v>94.18</v>
      </c>
      <c r="D514" s="16">
        <v>97.79</v>
      </c>
      <c r="E514" s="16">
        <v>3.61</v>
      </c>
      <c r="F514" s="15" t="s">
        <v>47</v>
      </c>
      <c r="G514" s="17" t="s">
        <v>765</v>
      </c>
    </row>
    <row r="515" ht="60">
      <c r="A515" s="14" t="s">
        <v>766</v>
      </c>
      <c r="B515" s="15" t="s">
        <v>767</v>
      </c>
      <c r="C515" s="16">
        <v>139.146</v>
      </c>
      <c r="D515" s="16">
        <v>161.496</v>
      </c>
      <c r="E515" s="16">
        <v>22.35</v>
      </c>
      <c r="F515" s="15" t="s">
        <v>58</v>
      </c>
      <c r="G515" s="17" t="s">
        <v>765</v>
      </c>
    </row>
    <row r="516" ht="60">
      <c r="A516" s="14" t="s">
        <v>768</v>
      </c>
      <c r="B516" s="15" t="s">
        <v>769</v>
      </c>
      <c r="C516" s="16">
        <v>19.1</v>
      </c>
      <c r="D516" s="16">
        <v>32.935</v>
      </c>
      <c r="E516" s="16">
        <v>13.835</v>
      </c>
      <c r="F516" s="15" t="s">
        <v>58</v>
      </c>
      <c r="G516" s="17" t="s">
        <v>765</v>
      </c>
    </row>
    <row r="517" ht="60">
      <c r="A517" s="14" t="s">
        <v>770</v>
      </c>
      <c r="B517" s="15" t="s">
        <v>771</v>
      </c>
      <c r="C517" s="16">
        <v>532.491</v>
      </c>
      <c r="D517" s="16">
        <v>540.424</v>
      </c>
      <c r="E517" s="16">
        <v>7.933</v>
      </c>
      <c r="F517" s="15" t="s">
        <v>58</v>
      </c>
      <c r="G517" s="17" t="s">
        <v>765</v>
      </c>
    </row>
    <row r="518" ht="60">
      <c r="A518" s="14" t="s">
        <v>772</v>
      </c>
      <c r="B518" s="15" t="s">
        <v>773</v>
      </c>
      <c r="C518" s="16">
        <v>159.7</v>
      </c>
      <c r="D518" s="16">
        <v>161.496</v>
      </c>
      <c r="E518" s="16">
        <v>1.796</v>
      </c>
      <c r="F518" s="15" t="s">
        <v>58</v>
      </c>
      <c r="G518" s="17" t="s">
        <v>765</v>
      </c>
    </row>
    <row r="519" ht="60">
      <c r="A519" s="14" t="s">
        <v>774</v>
      </c>
      <c r="B519" s="15" t="s">
        <v>775</v>
      </c>
      <c r="C519" s="16">
        <v>19.1</v>
      </c>
      <c r="D519" s="16">
        <v>32.99</v>
      </c>
      <c r="E519" s="16">
        <v>13.89</v>
      </c>
      <c r="F519" s="15" t="s">
        <v>58</v>
      </c>
      <c r="G519" s="17" t="s">
        <v>765</v>
      </c>
    </row>
    <row r="520" ht="60">
      <c r="A520" s="14" t="s">
        <v>776</v>
      </c>
      <c r="B520" s="15" t="s">
        <v>777</v>
      </c>
      <c r="C520" s="16">
        <v>94.18</v>
      </c>
      <c r="D520" s="16">
        <v>97.79</v>
      </c>
      <c r="E520" s="16">
        <v>3.61</v>
      </c>
      <c r="F520" s="15" t="s">
        <v>47</v>
      </c>
      <c r="G520" s="17" t="s">
        <v>765</v>
      </c>
    </row>
    <row r="521" ht="60">
      <c r="A521" s="14" t="s">
        <v>778</v>
      </c>
      <c r="B521" s="15" t="s">
        <v>779</v>
      </c>
      <c r="C521" s="16">
        <v>511.7</v>
      </c>
      <c r="D521" s="16">
        <v>516.8</v>
      </c>
      <c r="E521" s="16">
        <v>5.1</v>
      </c>
      <c r="F521" s="15" t="s">
        <v>61</v>
      </c>
      <c r="G521" s="17" t="s">
        <v>765</v>
      </c>
    </row>
    <row r="522" ht="60">
      <c r="A522" s="14" t="s">
        <v>780</v>
      </c>
      <c r="B522" s="15" t="s">
        <v>781</v>
      </c>
      <c r="C522" s="16">
        <v>0</v>
      </c>
      <c r="D522" s="16">
        <v>5</v>
      </c>
      <c r="E522" s="16">
        <v>5</v>
      </c>
      <c r="F522" s="15" t="s">
        <v>61</v>
      </c>
      <c r="G522" s="17" t="s">
        <v>765</v>
      </c>
    </row>
    <row r="523" ht="60">
      <c r="A523" s="14" t="s">
        <v>782</v>
      </c>
      <c r="B523" s="15" t="s">
        <v>783</v>
      </c>
      <c r="C523" s="16">
        <v>28.7</v>
      </c>
      <c r="D523" s="16">
        <v>37.7</v>
      </c>
      <c r="E523" s="16">
        <v>9</v>
      </c>
      <c r="F523" s="15" t="s">
        <v>61</v>
      </c>
      <c r="G523" s="17" t="s">
        <v>765</v>
      </c>
    </row>
    <row r="524" ht="60">
      <c r="A524" s="14" t="s">
        <v>784</v>
      </c>
      <c r="B524" s="15" t="s">
        <v>785</v>
      </c>
      <c r="C524" s="16">
        <v>0</v>
      </c>
      <c r="D524" s="16">
        <v>7.39</v>
      </c>
      <c r="E524" s="16">
        <v>7.39</v>
      </c>
      <c r="F524" s="15" t="s">
        <v>61</v>
      </c>
      <c r="G524" s="17" t="s">
        <v>765</v>
      </c>
    </row>
    <row r="525" ht="60">
      <c r="A525" s="14" t="s">
        <v>786</v>
      </c>
      <c r="B525" s="15" t="s">
        <v>787</v>
      </c>
      <c r="C525" s="16">
        <v>78.651</v>
      </c>
      <c r="D525" s="16">
        <v>84.2</v>
      </c>
      <c r="E525" s="16">
        <v>5.549</v>
      </c>
      <c r="F525" s="15" t="s">
        <v>105</v>
      </c>
      <c r="G525" s="17" t="s">
        <v>765</v>
      </c>
    </row>
    <row r="526" ht="60">
      <c r="A526" s="14" t="s">
        <v>788</v>
      </c>
      <c r="B526" s="15" t="s">
        <v>789</v>
      </c>
      <c r="C526" s="16">
        <v>78.651</v>
      </c>
      <c r="D526" s="16">
        <v>84.2</v>
      </c>
      <c r="E526" s="16">
        <v>5.549</v>
      </c>
      <c r="F526" s="15" t="s">
        <v>105</v>
      </c>
      <c r="G526" s="17" t="s">
        <v>765</v>
      </c>
    </row>
    <row r="527" ht="60">
      <c r="A527" s="14" t="s">
        <v>790</v>
      </c>
      <c r="B527" s="15" t="s">
        <v>791</v>
      </c>
      <c r="C527" s="16">
        <v>101.033</v>
      </c>
      <c r="D527" s="16">
        <v>115.7</v>
      </c>
      <c r="E527" s="16">
        <v>14.667</v>
      </c>
      <c r="F527" s="15" t="s">
        <v>105</v>
      </c>
      <c r="G527" s="17" t="s">
        <v>765</v>
      </c>
    </row>
    <row r="528" ht="60">
      <c r="A528" s="14" t="s">
        <v>792</v>
      </c>
      <c r="B528" s="15" t="s">
        <v>793</v>
      </c>
      <c r="C528" s="16">
        <v>0</v>
      </c>
      <c r="D528" s="16">
        <v>8.6</v>
      </c>
      <c r="E528" s="16">
        <v>8.6</v>
      </c>
      <c r="F528" s="15" t="s">
        <v>105</v>
      </c>
      <c r="G528" s="17" t="s">
        <v>765</v>
      </c>
    </row>
    <row r="529" ht="60">
      <c r="A529" s="14" t="s">
        <v>794</v>
      </c>
      <c r="B529" s="15" t="s">
        <v>795</v>
      </c>
      <c r="C529" s="16">
        <v>64.397</v>
      </c>
      <c r="D529" s="16">
        <v>78.84</v>
      </c>
      <c r="E529" s="16">
        <v>14.443</v>
      </c>
      <c r="F529" s="15" t="s">
        <v>58</v>
      </c>
      <c r="G529" s="17" t="s">
        <v>765</v>
      </c>
    </row>
    <row r="530" ht="60">
      <c r="A530" s="14" t="s">
        <v>796</v>
      </c>
      <c r="B530" s="15" t="s">
        <v>797</v>
      </c>
      <c r="C530" s="16">
        <v>290.762</v>
      </c>
      <c r="D530" s="16">
        <v>292.571</v>
      </c>
      <c r="E530" s="16">
        <v>1.809</v>
      </c>
      <c r="F530" s="15" t="s">
        <v>44</v>
      </c>
      <c r="G530" s="17" t="s">
        <v>765</v>
      </c>
    </row>
    <row r="531" ht="60">
      <c r="A531" s="14" t="s">
        <v>798</v>
      </c>
      <c r="B531" s="15" t="s">
        <v>799</v>
      </c>
      <c r="C531" s="16">
        <v>276.492</v>
      </c>
      <c r="D531" s="16">
        <v>279.628</v>
      </c>
      <c r="E531" s="16">
        <v>3.136</v>
      </c>
      <c r="F531" s="15" t="s">
        <v>277</v>
      </c>
      <c r="G531" s="17" t="s">
        <v>765</v>
      </c>
    </row>
    <row r="532" ht="60">
      <c r="A532" s="14" t="s">
        <v>800</v>
      </c>
      <c r="B532" s="15" t="s">
        <v>801</v>
      </c>
      <c r="C532" s="16">
        <v>138.165</v>
      </c>
      <c r="D532" s="16">
        <v>139.112</v>
      </c>
      <c r="E532" s="16">
        <v>0.947</v>
      </c>
      <c r="F532" s="15" t="s">
        <v>44</v>
      </c>
      <c r="G532" s="17" t="s">
        <v>765</v>
      </c>
    </row>
    <row r="533" ht="60">
      <c r="A533" s="14" t="s">
        <v>802</v>
      </c>
      <c r="B533" s="15" t="s">
        <v>803</v>
      </c>
      <c r="C533" s="16">
        <v>111</v>
      </c>
      <c r="D533" s="16">
        <v>113.243</v>
      </c>
      <c r="E533" s="16">
        <v>2.243</v>
      </c>
      <c r="F533" s="15" t="s">
        <v>298</v>
      </c>
      <c r="G533" s="17" t="s">
        <v>765</v>
      </c>
    </row>
    <row r="534" ht="60">
      <c r="A534" s="14" t="s">
        <v>804</v>
      </c>
      <c r="B534" s="15" t="s">
        <v>805</v>
      </c>
      <c r="C534" s="16">
        <v>90.836</v>
      </c>
      <c r="D534" s="16">
        <v>92.774</v>
      </c>
      <c r="E534" s="16">
        <v>1.938</v>
      </c>
      <c r="F534" s="15" t="s">
        <v>298</v>
      </c>
      <c r="G534" s="17" t="s">
        <v>765</v>
      </c>
    </row>
    <row r="535" ht="60">
      <c r="A535" s="14" t="s">
        <v>806</v>
      </c>
      <c r="B535" s="15" t="s">
        <v>807</v>
      </c>
      <c r="C535" s="16">
        <v>60.329</v>
      </c>
      <c r="D535" s="16">
        <v>62.089</v>
      </c>
      <c r="E535" s="16">
        <v>1.76</v>
      </c>
      <c r="F535" s="15" t="s">
        <v>298</v>
      </c>
      <c r="G535" s="17" t="s">
        <v>765</v>
      </c>
    </row>
    <row r="536" ht="60">
      <c r="A536" s="14" t="s">
        <v>808</v>
      </c>
      <c r="B536" s="15" t="s">
        <v>809</v>
      </c>
      <c r="C536" s="16">
        <v>20.04</v>
      </c>
      <c r="D536" s="16">
        <v>25.694</v>
      </c>
      <c r="E536" s="16">
        <v>5.654</v>
      </c>
      <c r="F536" s="15" t="s">
        <v>167</v>
      </c>
      <c r="G536" s="17" t="s">
        <v>765</v>
      </c>
    </row>
    <row r="537" ht="60">
      <c r="A537" s="14" t="s">
        <v>810</v>
      </c>
      <c r="B537" s="15" t="s">
        <v>811</v>
      </c>
      <c r="C537" s="16">
        <v>48.726</v>
      </c>
      <c r="D537" s="16">
        <v>51.5</v>
      </c>
      <c r="E537" s="16">
        <v>2.774</v>
      </c>
      <c r="F537" s="15" t="s">
        <v>167</v>
      </c>
      <c r="G537" s="17" t="s">
        <v>765</v>
      </c>
    </row>
    <row r="538" ht="60">
      <c r="A538" s="14" t="s">
        <v>812</v>
      </c>
      <c r="B538" s="15" t="s">
        <v>813</v>
      </c>
      <c r="C538" s="16">
        <v>195.291</v>
      </c>
      <c r="D538" s="16">
        <v>200.107</v>
      </c>
      <c r="E538" s="16">
        <v>4.816</v>
      </c>
      <c r="F538" s="15" t="s">
        <v>298</v>
      </c>
      <c r="G538" s="17" t="s">
        <v>765</v>
      </c>
    </row>
    <row r="539" ht="60">
      <c r="A539" s="14" t="s">
        <v>814</v>
      </c>
      <c r="B539" s="15" t="s">
        <v>815</v>
      </c>
      <c r="C539" s="16">
        <v>70.9</v>
      </c>
      <c r="D539" s="16">
        <v>75.932</v>
      </c>
      <c r="E539" s="16">
        <v>5.032</v>
      </c>
      <c r="F539" s="15" t="s">
        <v>222</v>
      </c>
      <c r="G539" s="17" t="s">
        <v>765</v>
      </c>
    </row>
    <row r="540" ht="60">
      <c r="A540" s="14" t="s">
        <v>816</v>
      </c>
      <c r="B540" s="15" t="s">
        <v>817</v>
      </c>
      <c r="C540" s="16">
        <v>105.387</v>
      </c>
      <c r="D540" s="16">
        <v>119.93</v>
      </c>
      <c r="E540" s="16">
        <v>14.543</v>
      </c>
      <c r="F540" s="15" t="s">
        <v>105</v>
      </c>
      <c r="G540" s="17" t="s">
        <v>765</v>
      </c>
    </row>
    <row r="541" ht="60">
      <c r="A541" s="14" t="s">
        <v>818</v>
      </c>
      <c r="B541" s="15" t="s">
        <v>819</v>
      </c>
      <c r="C541" s="16">
        <v>13.456</v>
      </c>
      <c r="D541" s="16">
        <v>20.226</v>
      </c>
      <c r="E541" s="16">
        <v>6.77</v>
      </c>
      <c r="F541" s="15" t="s">
        <v>44</v>
      </c>
      <c r="G541" s="17" t="s">
        <v>765</v>
      </c>
    </row>
    <row r="542" ht="60">
      <c r="A542" s="14" t="s">
        <v>820</v>
      </c>
      <c r="B542" s="15" t="s">
        <v>821</v>
      </c>
      <c r="C542" s="16">
        <v>-3.77</v>
      </c>
      <c r="D542" s="16">
        <v>0</v>
      </c>
      <c r="E542" s="16">
        <v>3.77</v>
      </c>
      <c r="F542" s="15" t="s">
        <v>51</v>
      </c>
      <c r="G542" s="17" t="s">
        <v>765</v>
      </c>
    </row>
    <row r="543" ht="60">
      <c r="A543" s="14" t="s">
        <v>822</v>
      </c>
      <c r="B543" s="15" t="s">
        <v>823</v>
      </c>
      <c r="C543" s="16">
        <v>-23.72</v>
      </c>
      <c r="D543" s="16">
        <v>-22</v>
      </c>
      <c r="E543" s="16">
        <v>1.72</v>
      </c>
      <c r="F543" s="15" t="s">
        <v>51</v>
      </c>
      <c r="G543" s="17" t="s">
        <v>765</v>
      </c>
    </row>
    <row r="544" ht="60">
      <c r="A544" s="14" t="s">
        <v>824</v>
      </c>
      <c r="B544" s="15" t="s">
        <v>825</v>
      </c>
      <c r="C544" s="16">
        <v>80.99</v>
      </c>
      <c r="D544" s="16">
        <v>82.856</v>
      </c>
      <c r="E544" s="16">
        <v>1.866</v>
      </c>
      <c r="F544" s="15" t="s">
        <v>51</v>
      </c>
      <c r="G544" s="17" t="s">
        <v>765</v>
      </c>
    </row>
    <row r="545" ht="60">
      <c r="A545" s="14" t="s">
        <v>826</v>
      </c>
      <c r="B545" s="15" t="s">
        <v>827</v>
      </c>
      <c r="C545" s="16">
        <v>251.77</v>
      </c>
      <c r="D545" s="16">
        <v>252.098</v>
      </c>
      <c r="E545" s="16">
        <v>0.328</v>
      </c>
      <c r="F545" s="15" t="s">
        <v>80</v>
      </c>
      <c r="G545" s="17" t="s">
        <v>765</v>
      </c>
    </row>
    <row r="546" ht="60">
      <c r="A546" s="14" t="s">
        <v>828</v>
      </c>
      <c r="B546" s="15" t="s">
        <v>829</v>
      </c>
      <c r="C546" s="16">
        <v>-2.15</v>
      </c>
      <c r="D546" s="16">
        <v>0</v>
      </c>
      <c r="E546" s="16">
        <v>2.15</v>
      </c>
      <c r="F546" s="15" t="s">
        <v>51</v>
      </c>
      <c r="G546" s="17" t="s">
        <v>765</v>
      </c>
    </row>
    <row r="547" ht="60">
      <c r="A547" s="14" t="s">
        <v>830</v>
      </c>
      <c r="B547" s="15" t="s">
        <v>831</v>
      </c>
      <c r="C547" s="16">
        <v>13.424</v>
      </c>
      <c r="D547" s="16">
        <v>21.765</v>
      </c>
      <c r="E547" s="16">
        <v>8.341</v>
      </c>
      <c r="F547" s="15" t="s">
        <v>80</v>
      </c>
      <c r="G547" s="17" t="s">
        <v>765</v>
      </c>
    </row>
    <row r="548" ht="60">
      <c r="A548" s="14" t="s">
        <v>832</v>
      </c>
      <c r="B548" s="15" t="s">
        <v>833</v>
      </c>
      <c r="C548" s="16">
        <v>20.958</v>
      </c>
      <c r="D548" s="16">
        <v>23.611</v>
      </c>
      <c r="E548" s="16">
        <v>2.653</v>
      </c>
      <c r="F548" s="15" t="s">
        <v>298</v>
      </c>
      <c r="G548" s="17" t="s">
        <v>765</v>
      </c>
    </row>
    <row r="549" ht="60">
      <c r="A549" s="14" t="s">
        <v>834</v>
      </c>
      <c r="B549" s="15" t="s">
        <v>835</v>
      </c>
      <c r="C549" s="16">
        <v>7.15</v>
      </c>
      <c r="D549" s="16">
        <v>8.377</v>
      </c>
      <c r="E549" s="16">
        <v>1.227</v>
      </c>
      <c r="F549" s="15" t="s">
        <v>298</v>
      </c>
      <c r="G549" s="17" t="s">
        <v>765</v>
      </c>
    </row>
    <row r="550" ht="60">
      <c r="A550" s="14" t="s">
        <v>836</v>
      </c>
      <c r="B550" s="15" t="s">
        <v>837</v>
      </c>
      <c r="C550" s="16">
        <v>13.194</v>
      </c>
      <c r="D550" s="16">
        <v>24.8</v>
      </c>
      <c r="E550" s="16">
        <v>11.606</v>
      </c>
      <c r="F550" s="15" t="s">
        <v>90</v>
      </c>
      <c r="G550" s="17" t="s">
        <v>765</v>
      </c>
    </row>
    <row r="551" ht="60">
      <c r="A551" s="14" t="s">
        <v>838</v>
      </c>
      <c r="B551" s="15" t="s">
        <v>839</v>
      </c>
      <c r="C551" s="16">
        <v>111</v>
      </c>
      <c r="D551" s="16">
        <v>119.5</v>
      </c>
      <c r="E551" s="16">
        <v>8.5</v>
      </c>
      <c r="F551" s="15" t="s">
        <v>90</v>
      </c>
      <c r="G551" s="17" t="s">
        <v>765</v>
      </c>
    </row>
    <row r="552" ht="60">
      <c r="A552" s="14" t="s">
        <v>840</v>
      </c>
      <c r="B552" s="15" t="s">
        <v>841</v>
      </c>
      <c r="C552" s="16">
        <v>-0.146</v>
      </c>
      <c r="D552" s="16">
        <v>1.558</v>
      </c>
      <c r="E552" s="16">
        <v>1.704</v>
      </c>
      <c r="F552" s="15" t="s">
        <v>41</v>
      </c>
      <c r="G552" s="17"/>
    </row>
    <row r="553" ht="60">
      <c r="A553" s="14" t="s">
        <v>842</v>
      </c>
      <c r="B553" s="15" t="s">
        <v>843</v>
      </c>
      <c r="C553" s="16">
        <v>0.06</v>
      </c>
      <c r="D553" s="16">
        <v>1.577</v>
      </c>
      <c r="E553" s="16">
        <v>1.517</v>
      </c>
      <c r="F553" s="15" t="s">
        <v>41</v>
      </c>
      <c r="G553" s="17"/>
    </row>
    <row r="554" ht="60">
      <c r="A554" s="14" t="s">
        <v>844</v>
      </c>
      <c r="B554" s="15" t="s">
        <v>845</v>
      </c>
      <c r="C554" s="16">
        <v>0.07</v>
      </c>
      <c r="D554" s="16">
        <v>1.804</v>
      </c>
      <c r="E554" s="16">
        <v>1.734</v>
      </c>
      <c r="F554" s="15" t="s">
        <v>41</v>
      </c>
      <c r="G554" s="17"/>
    </row>
    <row r="555" ht="60">
      <c r="A555" s="14" t="s">
        <v>846</v>
      </c>
      <c r="B555" s="15" t="s">
        <v>847</v>
      </c>
      <c r="C555" s="16">
        <v>13.543</v>
      </c>
      <c r="D555" s="16">
        <v>13.63</v>
      </c>
      <c r="E555" s="16">
        <v>0.087</v>
      </c>
      <c r="F555" s="15" t="s">
        <v>41</v>
      </c>
      <c r="G555" s="17"/>
    </row>
    <row r="556" ht="60">
      <c r="A556" s="14" t="s">
        <v>848</v>
      </c>
      <c r="B556" s="15" t="s">
        <v>849</v>
      </c>
      <c r="C556" s="16">
        <v>13.717</v>
      </c>
      <c r="D556" s="16">
        <v>13.804</v>
      </c>
      <c r="E556" s="16">
        <v>0.087</v>
      </c>
      <c r="F556" s="15" t="s">
        <v>41</v>
      </c>
      <c r="G556" s="17"/>
    </row>
    <row r="557" ht="60">
      <c r="A557" s="14" t="s">
        <v>850</v>
      </c>
      <c r="B557" s="15" t="s">
        <v>851</v>
      </c>
      <c r="C557" s="16">
        <v>-0.248</v>
      </c>
      <c r="D557" s="16">
        <v>4.112</v>
      </c>
      <c r="E557" s="16">
        <v>4.36</v>
      </c>
      <c r="F557" s="15" t="s">
        <v>41</v>
      </c>
      <c r="G557" s="17"/>
    </row>
    <row r="558" ht="60">
      <c r="A558" s="14" t="s">
        <v>852</v>
      </c>
      <c r="B558" s="15" t="s">
        <v>853</v>
      </c>
      <c r="C558" s="16">
        <v>0.94</v>
      </c>
      <c r="D558" s="16">
        <v>2.523</v>
      </c>
      <c r="E558" s="16">
        <v>1.583</v>
      </c>
      <c r="F558" s="15" t="s">
        <v>41</v>
      </c>
      <c r="G558" s="17"/>
    </row>
    <row r="559" ht="60">
      <c r="A559" s="14" t="s">
        <v>854</v>
      </c>
      <c r="B559" s="15" t="s">
        <v>855</v>
      </c>
      <c r="C559" s="16">
        <v>-1.25</v>
      </c>
      <c r="D559" s="16">
        <v>10.256</v>
      </c>
      <c r="E559" s="16">
        <v>11.506</v>
      </c>
      <c r="F559" s="15" t="s">
        <v>41</v>
      </c>
      <c r="G559" s="17"/>
    </row>
    <row r="560" ht="60">
      <c r="A560" s="14" t="s">
        <v>856</v>
      </c>
      <c r="B560" s="15" t="s">
        <v>857</v>
      </c>
      <c r="C560" s="16">
        <v>1.232</v>
      </c>
      <c r="D560" s="16">
        <v>3.912</v>
      </c>
      <c r="E560" s="16">
        <v>2.68</v>
      </c>
      <c r="F560" s="15" t="s">
        <v>41</v>
      </c>
      <c r="G560" s="17"/>
    </row>
    <row r="561" ht="60">
      <c r="A561" s="14" t="s">
        <v>858</v>
      </c>
      <c r="B561" s="15" t="s">
        <v>859</v>
      </c>
      <c r="C561" s="16">
        <v>0</v>
      </c>
      <c r="D561" s="16">
        <v>1.02</v>
      </c>
      <c r="E561" s="16">
        <v>1.02</v>
      </c>
      <c r="F561" s="15" t="s">
        <v>41</v>
      </c>
      <c r="G561" s="17"/>
    </row>
    <row r="562" ht="60">
      <c r="A562" s="14" t="s">
        <v>860</v>
      </c>
      <c r="B562" s="15" t="s">
        <v>861</v>
      </c>
      <c r="C562" s="16">
        <v>0</v>
      </c>
      <c r="D562" s="16">
        <v>3.26</v>
      </c>
      <c r="E562" s="16">
        <v>3.26</v>
      </c>
      <c r="F562" s="15" t="s">
        <v>47</v>
      </c>
      <c r="G562" s="17"/>
    </row>
    <row r="563" ht="60">
      <c r="A563" s="14" t="s">
        <v>862</v>
      </c>
      <c r="B563" s="15" t="s">
        <v>863</v>
      </c>
      <c r="C563" s="16">
        <v>0</v>
      </c>
      <c r="D563" s="16">
        <v>1.915</v>
      </c>
      <c r="E563" s="16">
        <v>1.915</v>
      </c>
      <c r="F563" s="15" t="s">
        <v>58</v>
      </c>
      <c r="G563" s="17"/>
    </row>
    <row r="564" ht="60">
      <c r="A564" s="14" t="s">
        <v>864</v>
      </c>
      <c r="B564" s="15" t="s">
        <v>865</v>
      </c>
      <c r="C564" s="16">
        <v>-0.011</v>
      </c>
      <c r="D564" s="16">
        <v>1.917</v>
      </c>
      <c r="E564" s="16">
        <v>1.928</v>
      </c>
      <c r="F564" s="15" t="s">
        <v>58</v>
      </c>
      <c r="G564" s="17"/>
    </row>
    <row r="565" ht="60">
      <c r="A565" s="14" t="s">
        <v>866</v>
      </c>
      <c r="B565" s="15" t="s">
        <v>867</v>
      </c>
      <c r="C565" s="16">
        <v>0.064</v>
      </c>
      <c r="D565" s="16">
        <v>2.664</v>
      </c>
      <c r="E565" s="16">
        <v>2.6</v>
      </c>
      <c r="F565" s="15" t="s">
        <v>58</v>
      </c>
      <c r="G565" s="17"/>
    </row>
    <row r="566" ht="60">
      <c r="A566" s="14" t="s">
        <v>868</v>
      </c>
      <c r="B566" s="15" t="s">
        <v>869</v>
      </c>
      <c r="C566" s="16">
        <v>0</v>
      </c>
      <c r="D566" s="16">
        <v>1.257</v>
      </c>
      <c r="E566" s="16">
        <v>1.257</v>
      </c>
      <c r="F566" s="15" t="s">
        <v>47</v>
      </c>
      <c r="G566" s="17"/>
    </row>
    <row r="567" ht="60">
      <c r="A567" s="14" t="s">
        <v>870</v>
      </c>
      <c r="B567" s="15" t="s">
        <v>871</v>
      </c>
      <c r="C567" s="16">
        <v>0</v>
      </c>
      <c r="D567" s="16">
        <v>1.19</v>
      </c>
      <c r="E567" s="16">
        <v>1.19</v>
      </c>
      <c r="F567" s="15" t="s">
        <v>47</v>
      </c>
      <c r="G567" s="17"/>
    </row>
    <row r="568" ht="60">
      <c r="A568" s="14" t="s">
        <v>872</v>
      </c>
      <c r="B568" s="15" t="s">
        <v>873</v>
      </c>
      <c r="C568" s="16">
        <v>0</v>
      </c>
      <c r="D568" s="16">
        <v>2.205</v>
      </c>
      <c r="E568" s="16">
        <v>2.205</v>
      </c>
      <c r="F568" s="15" t="s">
        <v>47</v>
      </c>
      <c r="G568" s="17"/>
    </row>
    <row r="569" ht="60">
      <c r="A569" s="14" t="s">
        <v>874</v>
      </c>
      <c r="B569" s="15" t="s">
        <v>875</v>
      </c>
      <c r="C569" s="16">
        <v>0.001</v>
      </c>
      <c r="D569" s="16">
        <v>2.292</v>
      </c>
      <c r="E569" s="16">
        <v>2.291</v>
      </c>
      <c r="F569" s="15" t="s">
        <v>47</v>
      </c>
      <c r="G569" s="17"/>
    </row>
    <row r="570" ht="60">
      <c r="A570" s="14" t="s">
        <v>876</v>
      </c>
      <c r="B570" s="15" t="s">
        <v>877</v>
      </c>
      <c r="C570" s="16">
        <v>-0.018</v>
      </c>
      <c r="D570" s="16">
        <v>1.063</v>
      </c>
      <c r="E570" s="16">
        <v>1.081</v>
      </c>
      <c r="F570" s="15" t="s">
        <v>47</v>
      </c>
      <c r="G570" s="17"/>
    </row>
    <row r="571" ht="60">
      <c r="A571" s="14" t="s">
        <v>878</v>
      </c>
      <c r="B571" s="15" t="s">
        <v>879</v>
      </c>
      <c r="C571" s="16">
        <v>-0.068</v>
      </c>
      <c r="D571" s="16">
        <v>1.32</v>
      </c>
      <c r="E571" s="16">
        <v>1.388</v>
      </c>
      <c r="F571" s="15" t="s">
        <v>41</v>
      </c>
      <c r="G571" s="17"/>
    </row>
    <row r="572" ht="60">
      <c r="A572" s="14" t="s">
        <v>878</v>
      </c>
      <c r="B572" s="15" t="s">
        <v>879</v>
      </c>
      <c r="C572" s="16">
        <v>1.32</v>
      </c>
      <c r="D572" s="16">
        <v>1.644</v>
      </c>
      <c r="E572" s="16">
        <v>0.324</v>
      </c>
      <c r="F572" s="15" t="s">
        <v>47</v>
      </c>
      <c r="G572" s="17"/>
    </row>
    <row r="573" ht="60">
      <c r="A573" s="14" t="s">
        <v>880</v>
      </c>
      <c r="B573" s="15" t="s">
        <v>881</v>
      </c>
      <c r="C573" s="16">
        <v>-0.017</v>
      </c>
      <c r="D573" s="16">
        <v>0.4</v>
      </c>
      <c r="E573" s="16">
        <v>0.417</v>
      </c>
      <c r="F573" s="15" t="s">
        <v>47</v>
      </c>
      <c r="G573" s="17"/>
    </row>
    <row r="574" ht="60">
      <c r="A574" s="14" t="s">
        <v>880</v>
      </c>
      <c r="B574" s="15" t="s">
        <v>881</v>
      </c>
      <c r="C574" s="16">
        <v>0.4</v>
      </c>
      <c r="D574" s="16">
        <v>1.256</v>
      </c>
      <c r="E574" s="16">
        <v>0.856</v>
      </c>
      <c r="F574" s="15" t="s">
        <v>41</v>
      </c>
      <c r="G574" s="17"/>
    </row>
    <row r="575" ht="60">
      <c r="A575" s="14" t="s">
        <v>882</v>
      </c>
      <c r="B575" s="15" t="s">
        <v>883</v>
      </c>
      <c r="C575" s="16">
        <v>0</v>
      </c>
      <c r="D575" s="16">
        <v>1.412</v>
      </c>
      <c r="E575" s="16">
        <v>1.412</v>
      </c>
      <c r="F575" s="15" t="s">
        <v>41</v>
      </c>
      <c r="G575" s="17"/>
    </row>
    <row r="576" ht="60">
      <c r="A576" s="14" t="s">
        <v>882</v>
      </c>
      <c r="B576" s="15" t="s">
        <v>883</v>
      </c>
      <c r="C576" s="16">
        <v>1.412</v>
      </c>
      <c r="D576" s="16">
        <v>1.805</v>
      </c>
      <c r="E576" s="16">
        <v>0.393</v>
      </c>
      <c r="F576" s="15" t="s">
        <v>47</v>
      </c>
      <c r="G576" s="17"/>
    </row>
    <row r="577" ht="60">
      <c r="A577" s="14" t="s">
        <v>884</v>
      </c>
      <c r="B577" s="15" t="s">
        <v>885</v>
      </c>
      <c r="C577" s="16">
        <v>0.18</v>
      </c>
      <c r="D577" s="16">
        <v>0.4</v>
      </c>
      <c r="E577" s="16">
        <v>0.22</v>
      </c>
      <c r="F577" s="15" t="s">
        <v>47</v>
      </c>
      <c r="G577" s="17"/>
    </row>
    <row r="578" ht="60">
      <c r="A578" s="14" t="s">
        <v>884</v>
      </c>
      <c r="B578" s="15" t="s">
        <v>885</v>
      </c>
      <c r="C578" s="16">
        <v>0.4</v>
      </c>
      <c r="D578" s="16">
        <v>1.288</v>
      </c>
      <c r="E578" s="16">
        <v>0.888</v>
      </c>
      <c r="F578" s="15" t="s">
        <v>41</v>
      </c>
      <c r="G578" s="17"/>
    </row>
    <row r="579" ht="60">
      <c r="A579" s="14" t="s">
        <v>886</v>
      </c>
      <c r="B579" s="15" t="s">
        <v>887</v>
      </c>
      <c r="C579" s="16">
        <v>0.53</v>
      </c>
      <c r="D579" s="16">
        <v>1.797</v>
      </c>
      <c r="E579" s="16">
        <v>1.267</v>
      </c>
      <c r="F579" s="15" t="s">
        <v>42</v>
      </c>
      <c r="G579" s="17"/>
    </row>
    <row r="580" ht="60">
      <c r="A580" s="14" t="s">
        <v>888</v>
      </c>
      <c r="B580" s="15" t="s">
        <v>889</v>
      </c>
      <c r="C580" s="16">
        <v>-0.141</v>
      </c>
      <c r="D580" s="16">
        <v>1.511</v>
      </c>
      <c r="E580" s="16">
        <v>1.652</v>
      </c>
      <c r="F580" s="15" t="s">
        <v>42</v>
      </c>
      <c r="G580" s="17"/>
    </row>
    <row r="581" ht="60">
      <c r="A581" s="14" t="s">
        <v>890</v>
      </c>
      <c r="B581" s="15" t="s">
        <v>891</v>
      </c>
      <c r="C581" s="16">
        <v>-0.188</v>
      </c>
      <c r="D581" s="16">
        <v>1.472</v>
      </c>
      <c r="E581" s="16">
        <v>1.66</v>
      </c>
      <c r="F581" s="15" t="s">
        <v>41</v>
      </c>
      <c r="G581" s="17"/>
    </row>
    <row r="582" ht="60">
      <c r="A582" s="14" t="s">
        <v>892</v>
      </c>
      <c r="B582" s="15" t="s">
        <v>893</v>
      </c>
      <c r="C582" s="16">
        <v>-0.17</v>
      </c>
      <c r="D582" s="16">
        <v>1.463</v>
      </c>
      <c r="E582" s="16">
        <v>1.633</v>
      </c>
      <c r="F582" s="15" t="s">
        <v>41</v>
      </c>
      <c r="G582" s="17"/>
    </row>
    <row r="583" ht="60">
      <c r="A583" s="14" t="s">
        <v>894</v>
      </c>
      <c r="B583" s="15" t="s">
        <v>895</v>
      </c>
      <c r="C583" s="16">
        <v>0</v>
      </c>
      <c r="D583" s="16">
        <v>1.538</v>
      </c>
      <c r="E583" s="16">
        <v>1.538</v>
      </c>
      <c r="F583" s="15" t="s">
        <v>41</v>
      </c>
      <c r="G583" s="17"/>
    </row>
    <row r="584" ht="60">
      <c r="A584" s="14" t="s">
        <v>896</v>
      </c>
      <c r="B584" s="15" t="s">
        <v>897</v>
      </c>
      <c r="C584" s="16">
        <v>0.624</v>
      </c>
      <c r="D584" s="16">
        <v>5.453</v>
      </c>
      <c r="E584" s="16">
        <v>4.829</v>
      </c>
      <c r="F584" s="15" t="s">
        <v>42</v>
      </c>
      <c r="G584" s="17"/>
    </row>
    <row r="585" ht="60">
      <c r="A585" s="14" t="s">
        <v>898</v>
      </c>
      <c r="B585" s="15" t="s">
        <v>899</v>
      </c>
      <c r="C585" s="16">
        <v>0</v>
      </c>
      <c r="D585" s="16">
        <v>1.411</v>
      </c>
      <c r="E585" s="16">
        <v>1.411</v>
      </c>
      <c r="F585" s="15" t="s">
        <v>42</v>
      </c>
      <c r="G585" s="17"/>
    </row>
    <row r="586" ht="60">
      <c r="A586" s="14" t="s">
        <v>900</v>
      </c>
      <c r="B586" s="15" t="s">
        <v>901</v>
      </c>
      <c r="C586" s="16">
        <v>0.617</v>
      </c>
      <c r="D586" s="16">
        <v>2.496</v>
      </c>
      <c r="E586" s="16">
        <v>1.879</v>
      </c>
      <c r="F586" s="15" t="s">
        <v>42</v>
      </c>
      <c r="G586" s="17"/>
    </row>
    <row r="587" ht="60">
      <c r="A587" s="14" t="s">
        <v>902</v>
      </c>
      <c r="B587" s="15" t="s">
        <v>903</v>
      </c>
      <c r="C587" s="16">
        <v>0.148</v>
      </c>
      <c r="D587" s="16">
        <v>2.908</v>
      </c>
      <c r="E587" s="16">
        <v>2.76</v>
      </c>
      <c r="F587" s="15" t="s">
        <v>42</v>
      </c>
      <c r="G587" s="17"/>
    </row>
    <row r="588" ht="60">
      <c r="A588" s="14" t="s">
        <v>904</v>
      </c>
      <c r="B588" s="15" t="s">
        <v>905</v>
      </c>
      <c r="C588" s="16">
        <v>-0.131</v>
      </c>
      <c r="D588" s="16">
        <v>1.462</v>
      </c>
      <c r="E588" s="16">
        <v>1.593</v>
      </c>
      <c r="F588" s="15" t="s">
        <v>42</v>
      </c>
      <c r="G588" s="17"/>
    </row>
    <row r="589" ht="60">
      <c r="A589" s="14" t="s">
        <v>906</v>
      </c>
      <c r="B589" s="15" t="s">
        <v>907</v>
      </c>
      <c r="C589" s="16">
        <v>0</v>
      </c>
      <c r="D589" s="16">
        <v>1.752</v>
      </c>
      <c r="E589" s="16">
        <v>1.752</v>
      </c>
      <c r="F589" s="15" t="s">
        <v>42</v>
      </c>
      <c r="G589" s="17"/>
    </row>
    <row r="590" ht="60">
      <c r="A590" s="14" t="s">
        <v>908</v>
      </c>
      <c r="B590" s="15" t="s">
        <v>909</v>
      </c>
      <c r="C590" s="16">
        <v>0.831</v>
      </c>
      <c r="D590" s="16">
        <v>6.803</v>
      </c>
      <c r="E590" s="16">
        <v>5.972</v>
      </c>
      <c r="F590" s="15" t="s">
        <v>42</v>
      </c>
      <c r="G590" s="17"/>
    </row>
    <row r="591" ht="60">
      <c r="A591" s="14" t="s">
        <v>910</v>
      </c>
      <c r="B591" s="15" t="s">
        <v>911</v>
      </c>
      <c r="C591" s="16">
        <v>0.765</v>
      </c>
      <c r="D591" s="16">
        <v>7.367</v>
      </c>
      <c r="E591" s="16">
        <v>6.602</v>
      </c>
      <c r="F591" s="15" t="s">
        <v>42</v>
      </c>
      <c r="G591" s="17"/>
    </row>
    <row r="592" ht="60">
      <c r="A592" s="14" t="s">
        <v>912</v>
      </c>
      <c r="B592" s="15" t="s">
        <v>913</v>
      </c>
      <c r="C592" s="16">
        <v>3.537</v>
      </c>
      <c r="D592" s="16">
        <v>4.84</v>
      </c>
      <c r="E592" s="16">
        <v>1.303</v>
      </c>
      <c r="F592" s="15" t="s">
        <v>42</v>
      </c>
      <c r="G592" s="17"/>
    </row>
    <row r="593" ht="60">
      <c r="A593" s="14" t="s">
        <v>912</v>
      </c>
      <c r="B593" s="15" t="s">
        <v>913</v>
      </c>
      <c r="C593" s="16">
        <v>4.84</v>
      </c>
      <c r="D593" s="16">
        <v>7.434</v>
      </c>
      <c r="E593" s="16">
        <v>2.594</v>
      </c>
      <c r="F593" s="15" t="s">
        <v>42</v>
      </c>
      <c r="G593" s="17"/>
    </row>
    <row r="594" ht="60">
      <c r="A594" s="14" t="s">
        <v>914</v>
      </c>
      <c r="B594" s="15" t="s">
        <v>915</v>
      </c>
      <c r="C594" s="16">
        <v>0.074</v>
      </c>
      <c r="D594" s="16">
        <v>1.144</v>
      </c>
      <c r="E594" s="16">
        <v>1.07</v>
      </c>
      <c r="F594" s="15" t="s">
        <v>42</v>
      </c>
      <c r="G594" s="17"/>
    </row>
    <row r="595" ht="60">
      <c r="A595" s="14" t="s">
        <v>914</v>
      </c>
      <c r="B595" s="15" t="s">
        <v>915</v>
      </c>
      <c r="C595" s="16">
        <v>1.144</v>
      </c>
      <c r="D595" s="16">
        <v>2.044</v>
      </c>
      <c r="E595" s="16">
        <v>0.9</v>
      </c>
      <c r="F595" s="15" t="s">
        <v>42</v>
      </c>
      <c r="G595" s="17"/>
    </row>
    <row r="596" ht="60">
      <c r="A596" s="14" t="s">
        <v>916</v>
      </c>
      <c r="B596" s="15" t="s">
        <v>917</v>
      </c>
      <c r="C596" s="16">
        <v>0</v>
      </c>
      <c r="D596" s="16">
        <v>0.35</v>
      </c>
      <c r="E596" s="16">
        <v>0.35</v>
      </c>
      <c r="F596" s="15" t="s">
        <v>41</v>
      </c>
      <c r="G596" s="17"/>
    </row>
    <row r="597" ht="60">
      <c r="A597" s="14" t="s">
        <v>916</v>
      </c>
      <c r="B597" s="15" t="s">
        <v>917</v>
      </c>
      <c r="C597" s="16">
        <v>0.35</v>
      </c>
      <c r="D597" s="16">
        <v>1.144</v>
      </c>
      <c r="E597" s="16">
        <v>0.794</v>
      </c>
      <c r="F597" s="15" t="s">
        <v>89</v>
      </c>
      <c r="G597" s="17"/>
    </row>
    <row r="598" ht="60">
      <c r="A598" s="14" t="s">
        <v>918</v>
      </c>
      <c r="B598" s="15" t="s">
        <v>919</v>
      </c>
      <c r="C598" s="16">
        <v>0.346</v>
      </c>
      <c r="D598" s="16">
        <v>2.234</v>
      </c>
      <c r="E598" s="16">
        <v>2.245</v>
      </c>
      <c r="F598" s="15" t="s">
        <v>41</v>
      </c>
      <c r="G598" s="17"/>
    </row>
    <row r="599" ht="60">
      <c r="A599" s="14" t="s">
        <v>918</v>
      </c>
      <c r="B599" s="15" t="s">
        <v>919</v>
      </c>
      <c r="C599" s="16">
        <v>2.234</v>
      </c>
      <c r="D599" s="16">
        <v>2.591</v>
      </c>
      <c r="E599" s="16">
        <v>2.245</v>
      </c>
      <c r="F599" s="15" t="s">
        <v>41</v>
      </c>
      <c r="G599" s="17" t="s">
        <v>146</v>
      </c>
    </row>
    <row r="600" ht="60">
      <c r="A600" s="14" t="s">
        <v>920</v>
      </c>
      <c r="B600" s="15" t="s">
        <v>921</v>
      </c>
      <c r="C600" s="16">
        <v>6.194</v>
      </c>
      <c r="D600" s="16">
        <v>10.111</v>
      </c>
      <c r="E600" s="16">
        <v>3.917</v>
      </c>
      <c r="F600" s="15" t="s">
        <v>41</v>
      </c>
      <c r="G600" s="17"/>
    </row>
    <row r="601" ht="60">
      <c r="A601" s="14" t="s">
        <v>922</v>
      </c>
      <c r="B601" s="15" t="s">
        <v>923</v>
      </c>
      <c r="C601" s="16">
        <v>6.146</v>
      </c>
      <c r="D601" s="16">
        <v>7.79</v>
      </c>
      <c r="E601" s="16">
        <v>1.644</v>
      </c>
      <c r="F601" s="15" t="s">
        <v>41</v>
      </c>
      <c r="G601" s="17"/>
    </row>
    <row r="602" ht="60">
      <c r="A602" s="14" t="s">
        <v>924</v>
      </c>
      <c r="B602" s="15" t="s">
        <v>925</v>
      </c>
      <c r="C602" s="16">
        <v>0</v>
      </c>
      <c r="D602" s="16">
        <v>0.127</v>
      </c>
      <c r="E602" s="16">
        <v>0.127</v>
      </c>
      <c r="F602" s="15" t="s">
        <v>41</v>
      </c>
      <c r="G602" s="17"/>
    </row>
    <row r="603" ht="60">
      <c r="A603" s="14" t="s">
        <v>926</v>
      </c>
      <c r="B603" s="15" t="s">
        <v>927</v>
      </c>
      <c r="C603" s="16">
        <v>0</v>
      </c>
      <c r="D603" s="16">
        <v>0.127</v>
      </c>
      <c r="E603" s="16">
        <v>0.127</v>
      </c>
      <c r="F603" s="15" t="s">
        <v>41</v>
      </c>
      <c r="G603" s="17"/>
    </row>
    <row r="604" ht="60">
      <c r="A604" s="14" t="s">
        <v>928</v>
      </c>
      <c r="B604" s="15" t="s">
        <v>929</v>
      </c>
      <c r="C604" s="16">
        <v>0.542</v>
      </c>
      <c r="D604" s="16">
        <v>3.646</v>
      </c>
      <c r="E604" s="16">
        <v>3.104</v>
      </c>
      <c r="F604" s="15" t="s">
        <v>42</v>
      </c>
      <c r="G604" s="17"/>
    </row>
    <row r="605" ht="60">
      <c r="A605" s="14" t="s">
        <v>930</v>
      </c>
      <c r="B605" s="15" t="s">
        <v>931</v>
      </c>
      <c r="C605" s="16">
        <v>0</v>
      </c>
      <c r="D605" s="16">
        <v>1.76</v>
      </c>
      <c r="E605" s="16">
        <v>1.76</v>
      </c>
      <c r="F605" s="15" t="s">
        <v>222</v>
      </c>
      <c r="G605" s="17" t="s">
        <v>765</v>
      </c>
    </row>
    <row r="606" ht="60">
      <c r="A606" s="14" t="s">
        <v>932</v>
      </c>
      <c r="B606" s="15" t="s">
        <v>933</v>
      </c>
      <c r="C606" s="16">
        <v>0</v>
      </c>
      <c r="D606" s="16">
        <v>3.626</v>
      </c>
      <c r="E606" s="16">
        <v>3.626</v>
      </c>
      <c r="F606" s="15" t="s">
        <v>61</v>
      </c>
      <c r="G606" s="17"/>
    </row>
    <row r="607" ht="60">
      <c r="A607" s="14" t="s">
        <v>934</v>
      </c>
      <c r="B607" s="15" t="s">
        <v>935</v>
      </c>
      <c r="C607" s="16">
        <v>0</v>
      </c>
      <c r="D607" s="16">
        <v>2.503</v>
      </c>
      <c r="E607" s="16">
        <v>2.503</v>
      </c>
      <c r="F607" s="15" t="s">
        <v>61</v>
      </c>
      <c r="G607" s="17"/>
    </row>
    <row r="608" ht="60">
      <c r="A608" s="14" t="s">
        <v>936</v>
      </c>
      <c r="B608" s="15" t="s">
        <v>937</v>
      </c>
      <c r="C608" s="16">
        <v>0</v>
      </c>
      <c r="D608" s="16">
        <v>1.598</v>
      </c>
      <c r="E608" s="16">
        <v>1.598</v>
      </c>
      <c r="F608" s="15" t="s">
        <v>61</v>
      </c>
      <c r="G608" s="17"/>
    </row>
    <row r="609" ht="60">
      <c r="A609" s="14" t="s">
        <v>938</v>
      </c>
      <c r="B609" s="15" t="s">
        <v>939</v>
      </c>
      <c r="C609" s="16">
        <v>0</v>
      </c>
      <c r="D609" s="16">
        <v>0.955</v>
      </c>
      <c r="E609" s="16">
        <v>0.955</v>
      </c>
      <c r="F609" s="15" t="s">
        <v>61</v>
      </c>
      <c r="G609" s="17"/>
    </row>
    <row r="610" ht="60">
      <c r="A610" s="14" t="s">
        <v>940</v>
      </c>
      <c r="B610" s="15" t="s">
        <v>941</v>
      </c>
      <c r="C610" s="16">
        <v>-1.429</v>
      </c>
      <c r="D610" s="16">
        <v>2.32</v>
      </c>
      <c r="E610" s="16">
        <v>3.749</v>
      </c>
      <c r="F610" s="15" t="s">
        <v>54</v>
      </c>
      <c r="G610" s="17"/>
    </row>
    <row r="611" ht="60">
      <c r="A611" s="14" t="s">
        <v>942</v>
      </c>
      <c r="B611" s="15" t="s">
        <v>943</v>
      </c>
      <c r="C611" s="16">
        <v>0</v>
      </c>
      <c r="D611" s="16">
        <v>1.78</v>
      </c>
      <c r="E611" s="16">
        <v>1.78</v>
      </c>
      <c r="F611" s="15" t="s">
        <v>55</v>
      </c>
      <c r="G611" s="17"/>
    </row>
    <row r="612" ht="60">
      <c r="A612" s="14" t="s">
        <v>944</v>
      </c>
      <c r="B612" s="15" t="s">
        <v>945</v>
      </c>
      <c r="C612" s="16">
        <v>-2.032</v>
      </c>
      <c r="D612" s="16">
        <v>8.018</v>
      </c>
      <c r="E612" s="16">
        <v>10.05</v>
      </c>
      <c r="F612" s="15" t="s">
        <v>55</v>
      </c>
      <c r="G612" s="17"/>
    </row>
    <row r="613" ht="60">
      <c r="A613" s="14" t="s">
        <v>946</v>
      </c>
      <c r="B613" s="15" t="s">
        <v>947</v>
      </c>
      <c r="C613" s="16">
        <v>0</v>
      </c>
      <c r="D613" s="16">
        <v>2.984</v>
      </c>
      <c r="E613" s="16">
        <v>2.984</v>
      </c>
      <c r="F613" s="15" t="s">
        <v>55</v>
      </c>
      <c r="G613" s="17"/>
    </row>
    <row r="614" ht="60">
      <c r="A614" s="14" t="s">
        <v>948</v>
      </c>
      <c r="B614" s="15" t="s">
        <v>949</v>
      </c>
      <c r="C614" s="16">
        <v>0.252</v>
      </c>
      <c r="D614" s="16">
        <v>3.005</v>
      </c>
      <c r="E614" s="16">
        <v>2.753</v>
      </c>
      <c r="F614" s="15" t="s">
        <v>55</v>
      </c>
      <c r="G614" s="17"/>
    </row>
    <row r="615" ht="60">
      <c r="A615" s="14" t="s">
        <v>950</v>
      </c>
      <c r="B615" s="15" t="s">
        <v>951</v>
      </c>
      <c r="C615" s="16">
        <v>0.439</v>
      </c>
      <c r="D615" s="16">
        <v>3.921</v>
      </c>
      <c r="E615" s="16">
        <v>3.482</v>
      </c>
      <c r="F615" s="15" t="s">
        <v>55</v>
      </c>
      <c r="G615" s="17"/>
    </row>
    <row r="616" ht="60">
      <c r="A616" s="14" t="s">
        <v>952</v>
      </c>
      <c r="B616" s="15" t="s">
        <v>953</v>
      </c>
      <c r="C616" s="16">
        <v>-1.549</v>
      </c>
      <c r="D616" s="16">
        <v>7.73</v>
      </c>
      <c r="E616" s="16">
        <v>9.279</v>
      </c>
      <c r="F616" s="15" t="s">
        <v>55</v>
      </c>
      <c r="G616" s="17"/>
    </row>
    <row r="617" ht="60">
      <c r="A617" s="14" t="s">
        <v>954</v>
      </c>
      <c r="B617" s="15" t="s">
        <v>955</v>
      </c>
      <c r="C617" s="16">
        <v>0.631</v>
      </c>
      <c r="D617" s="16">
        <v>5.098</v>
      </c>
      <c r="E617" s="16">
        <v>4.467</v>
      </c>
      <c r="F617" s="15" t="s">
        <v>54</v>
      </c>
      <c r="G617" s="17"/>
    </row>
    <row r="618" ht="60">
      <c r="A618" s="14" t="s">
        <v>956</v>
      </c>
      <c r="B618" s="15" t="s">
        <v>957</v>
      </c>
      <c r="C618" s="16">
        <v>-0.031</v>
      </c>
      <c r="D618" s="16">
        <v>4.157</v>
      </c>
      <c r="E618" s="16">
        <v>4.188</v>
      </c>
      <c r="F618" s="15" t="s">
        <v>54</v>
      </c>
      <c r="G618" s="17"/>
    </row>
    <row r="619" ht="60">
      <c r="A619" s="14" t="s">
        <v>958</v>
      </c>
      <c r="B619" s="15" t="s">
        <v>959</v>
      </c>
      <c r="C619" s="16">
        <v>-0.167</v>
      </c>
      <c r="D619" s="16">
        <v>1.699</v>
      </c>
      <c r="E619" s="16">
        <v>1.866</v>
      </c>
      <c r="F619" s="15" t="s">
        <v>54</v>
      </c>
      <c r="G619" s="17"/>
    </row>
    <row r="620" ht="60">
      <c r="A620" s="14" t="s">
        <v>958</v>
      </c>
      <c r="B620" s="15" t="s">
        <v>959</v>
      </c>
      <c r="C620" s="16">
        <v>1.699</v>
      </c>
      <c r="D620" s="16">
        <v>3.006</v>
      </c>
      <c r="E620" s="16">
        <v>1.307</v>
      </c>
      <c r="F620" s="15" t="s">
        <v>47</v>
      </c>
      <c r="G620" s="17"/>
    </row>
    <row r="621" ht="60">
      <c r="A621" s="14" t="s">
        <v>960</v>
      </c>
      <c r="B621" s="15" t="s">
        <v>961</v>
      </c>
      <c r="C621" s="16">
        <v>0.072</v>
      </c>
      <c r="D621" s="16">
        <v>4.22</v>
      </c>
      <c r="E621" s="16">
        <v>4.148</v>
      </c>
      <c r="F621" s="15" t="s">
        <v>54</v>
      </c>
      <c r="G621" s="17"/>
    </row>
    <row r="622" ht="60">
      <c r="A622" s="14" t="s">
        <v>962</v>
      </c>
      <c r="B622" s="15" t="s">
        <v>963</v>
      </c>
      <c r="C622" s="16">
        <v>-0.47</v>
      </c>
      <c r="D622" s="16">
        <v>7.519</v>
      </c>
      <c r="E622" s="16">
        <v>7.989</v>
      </c>
      <c r="F622" s="15" t="s">
        <v>54</v>
      </c>
      <c r="G622" s="17"/>
    </row>
    <row r="623" ht="60">
      <c r="A623" s="14" t="s">
        <v>964</v>
      </c>
      <c r="B623" s="15" t="s">
        <v>965</v>
      </c>
      <c r="C623" s="16">
        <v>0</v>
      </c>
      <c r="D623" s="16">
        <v>1.692</v>
      </c>
      <c r="E623" s="16">
        <v>1.692</v>
      </c>
      <c r="F623" s="15" t="s">
        <v>54</v>
      </c>
      <c r="G623" s="17"/>
    </row>
    <row r="624" ht="60">
      <c r="A624" s="14" t="s">
        <v>966</v>
      </c>
      <c r="B624" s="15" t="s">
        <v>967</v>
      </c>
      <c r="C624" s="16">
        <v>0</v>
      </c>
      <c r="D624" s="16">
        <v>5.658</v>
      </c>
      <c r="E624" s="16">
        <v>5.658</v>
      </c>
      <c r="F624" s="15" t="s">
        <v>61</v>
      </c>
      <c r="G624" s="17"/>
    </row>
    <row r="625" ht="60">
      <c r="A625" s="14" t="s">
        <v>968</v>
      </c>
      <c r="B625" s="15" t="s">
        <v>969</v>
      </c>
      <c r="C625" s="16">
        <v>0</v>
      </c>
      <c r="D625" s="16">
        <v>0.746</v>
      </c>
      <c r="E625" s="16">
        <v>0.746</v>
      </c>
      <c r="F625" s="15" t="s">
        <v>61</v>
      </c>
      <c r="G625" s="17"/>
    </row>
    <row r="626" ht="60">
      <c r="A626" s="14" t="s">
        <v>970</v>
      </c>
      <c r="B626" s="15" t="s">
        <v>971</v>
      </c>
      <c r="C626" s="16">
        <v>-0.526</v>
      </c>
      <c r="D626" s="16">
        <v>3.169</v>
      </c>
      <c r="E626" s="16">
        <v>3.695</v>
      </c>
      <c r="F626" s="15" t="s">
        <v>61</v>
      </c>
      <c r="G626" s="17"/>
    </row>
    <row r="627" ht="60">
      <c r="A627" s="14" t="s">
        <v>972</v>
      </c>
      <c r="B627" s="15" t="s">
        <v>973</v>
      </c>
      <c r="C627" s="16">
        <v>-0.789</v>
      </c>
      <c r="D627" s="16">
        <v>0.079</v>
      </c>
      <c r="E627" s="16">
        <v>0.868</v>
      </c>
      <c r="F627" s="15" t="s">
        <v>54</v>
      </c>
      <c r="G627" s="17"/>
    </row>
    <row r="628" ht="60">
      <c r="A628" s="14" t="s">
        <v>974</v>
      </c>
      <c r="B628" s="15" t="s">
        <v>975</v>
      </c>
      <c r="C628" s="16">
        <v>27.39</v>
      </c>
      <c r="D628" s="16">
        <v>40.111</v>
      </c>
      <c r="E628" s="16">
        <v>12.721</v>
      </c>
      <c r="F628" s="15" t="s">
        <v>298</v>
      </c>
      <c r="G628" s="17" t="s">
        <v>765</v>
      </c>
    </row>
    <row r="629" ht="60">
      <c r="A629" s="14" t="s">
        <v>976</v>
      </c>
      <c r="B629" s="15" t="s">
        <v>977</v>
      </c>
      <c r="C629" s="16">
        <v>318.486</v>
      </c>
      <c r="D629" s="16">
        <v>319.339</v>
      </c>
      <c r="E629" s="16">
        <v>0.853</v>
      </c>
      <c r="F629" s="15" t="s">
        <v>44</v>
      </c>
      <c r="G629" s="17" t="s">
        <v>765</v>
      </c>
    </row>
    <row r="630" ht="60">
      <c r="A630" s="14" t="s">
        <v>978</v>
      </c>
      <c r="B630" s="15" t="s">
        <v>979</v>
      </c>
      <c r="C630" s="16">
        <v>0</v>
      </c>
      <c r="D630" s="16">
        <v>4.279</v>
      </c>
      <c r="E630" s="16">
        <v>4.279</v>
      </c>
      <c r="F630" s="15" t="s">
        <v>277</v>
      </c>
      <c r="G630" s="17" t="s">
        <v>765</v>
      </c>
    </row>
    <row r="631" ht="60">
      <c r="A631" s="14" t="s">
        <v>980</v>
      </c>
      <c r="B631" s="15" t="s">
        <v>981</v>
      </c>
      <c r="C631" s="16">
        <v>272.135</v>
      </c>
      <c r="D631" s="16">
        <v>273.157</v>
      </c>
      <c r="E631" s="16">
        <v>1.022</v>
      </c>
      <c r="F631" s="15" t="s">
        <v>277</v>
      </c>
      <c r="G631" s="17" t="s">
        <v>765</v>
      </c>
    </row>
    <row r="632" ht="60">
      <c r="A632" s="14" t="s">
        <v>982</v>
      </c>
      <c r="B632" s="15" t="s">
        <v>983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765</v>
      </c>
    </row>
    <row r="633" ht="60">
      <c r="A633" s="14" t="s">
        <v>984</v>
      </c>
      <c r="B633" s="15" t="s">
        <v>985</v>
      </c>
      <c r="C633" s="16">
        <v>493.8</v>
      </c>
      <c r="D633" s="16">
        <v>497.69</v>
      </c>
      <c r="E633" s="16">
        <v>3.89</v>
      </c>
      <c r="F633" s="15" t="s">
        <v>47</v>
      </c>
      <c r="G633" s="17" t="s">
        <v>765</v>
      </c>
    </row>
    <row r="634" ht="60">
      <c r="A634" s="14" t="s">
        <v>986</v>
      </c>
      <c r="B634" s="15" t="s">
        <v>987</v>
      </c>
      <c r="C634" s="16">
        <v>44.6</v>
      </c>
      <c r="D634" s="16">
        <v>48.4</v>
      </c>
      <c r="E634" s="16">
        <v>3.8</v>
      </c>
      <c r="F634" s="15" t="s">
        <v>67</v>
      </c>
      <c r="G634" s="17" t="s">
        <v>765</v>
      </c>
    </row>
    <row r="635" ht="60">
      <c r="A635" s="14" t="s">
        <v>988</v>
      </c>
      <c r="B635" s="15" t="s">
        <v>989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765</v>
      </c>
    </row>
    <row r="636" ht="60">
      <c r="A636" s="14" t="s">
        <v>990</v>
      </c>
      <c r="B636" s="15" t="s">
        <v>991</v>
      </c>
      <c r="C636" s="16">
        <v>334.6</v>
      </c>
      <c r="D636" s="16">
        <v>339.7</v>
      </c>
      <c r="E636" s="16">
        <v>5.1</v>
      </c>
      <c r="F636" s="15" t="s">
        <v>67</v>
      </c>
      <c r="G636" s="17" t="s">
        <v>765</v>
      </c>
    </row>
    <row r="637" ht="60">
      <c r="A637" s="14" t="s">
        <v>992</v>
      </c>
      <c r="B637" s="15" t="s">
        <v>993</v>
      </c>
      <c r="C637" s="16">
        <v>44.6</v>
      </c>
      <c r="D637" s="16">
        <v>48.4</v>
      </c>
      <c r="E637" s="16">
        <v>3.8</v>
      </c>
      <c r="F637" s="15" t="s">
        <v>67</v>
      </c>
      <c r="G637" s="17" t="s">
        <v>765</v>
      </c>
    </row>
    <row r="638" ht="60">
      <c r="A638" s="14" t="s">
        <v>994</v>
      </c>
      <c r="B638" s="15" t="s">
        <v>995</v>
      </c>
      <c r="C638" s="16">
        <v>0</v>
      </c>
      <c r="D638" s="16">
        <v>1.188</v>
      </c>
      <c r="E638" s="16">
        <v>1.188</v>
      </c>
      <c r="F638" s="15" t="s">
        <v>64</v>
      </c>
      <c r="G638" s="17"/>
    </row>
    <row r="639" ht="60">
      <c r="A639" s="14" t="s">
        <v>996</v>
      </c>
      <c r="B639" s="15" t="s">
        <v>997</v>
      </c>
      <c r="C639" s="16">
        <v>0</v>
      </c>
      <c r="D639" s="16">
        <v>0.821</v>
      </c>
      <c r="E639" s="16">
        <v>0.821</v>
      </c>
      <c r="F639" s="15" t="s">
        <v>64</v>
      </c>
      <c r="G639" s="17"/>
    </row>
    <row r="640" ht="60">
      <c r="A640" s="14" t="s">
        <v>998</v>
      </c>
      <c r="B640" s="15" t="s">
        <v>999</v>
      </c>
      <c r="C640" s="16">
        <v>0</v>
      </c>
      <c r="D640" s="16">
        <v>7.362</v>
      </c>
      <c r="E640" s="16">
        <v>7.362</v>
      </c>
      <c r="F640" s="15" t="s">
        <v>64</v>
      </c>
      <c r="G640" s="17"/>
    </row>
    <row r="641" ht="60">
      <c r="A641" s="14" t="s">
        <v>1000</v>
      </c>
      <c r="B641" s="15" t="s">
        <v>1001</v>
      </c>
      <c r="C641" s="16">
        <v>-1.465</v>
      </c>
      <c r="D641" s="16">
        <v>0.442</v>
      </c>
      <c r="E641" s="16">
        <v>1.907</v>
      </c>
      <c r="F641" s="15" t="s">
        <v>64</v>
      </c>
      <c r="G641" s="17"/>
    </row>
    <row r="642" ht="60">
      <c r="A642" s="14" t="s">
        <v>1002</v>
      </c>
      <c r="B642" s="15" t="s">
        <v>1003</v>
      </c>
      <c r="C642" s="16">
        <v>-0.323</v>
      </c>
      <c r="D642" s="16">
        <v>3.965</v>
      </c>
      <c r="E642" s="16">
        <v>4.288</v>
      </c>
      <c r="F642" s="15" t="s">
        <v>64</v>
      </c>
      <c r="G642" s="17"/>
    </row>
    <row r="643" ht="60">
      <c r="A643" s="14" t="s">
        <v>1004</v>
      </c>
      <c r="B643" s="15" t="s">
        <v>1005</v>
      </c>
      <c r="C643" s="16">
        <v>0</v>
      </c>
      <c r="D643" s="16">
        <v>1.251</v>
      </c>
      <c r="E643" s="16">
        <v>1.251</v>
      </c>
      <c r="F643" s="15" t="s">
        <v>64</v>
      </c>
      <c r="G643" s="17"/>
    </row>
    <row r="644" ht="60">
      <c r="A644" s="14" t="s">
        <v>1006</v>
      </c>
      <c r="B644" s="15" t="s">
        <v>1007</v>
      </c>
      <c r="C644" s="16">
        <v>0.198</v>
      </c>
      <c r="D644" s="16">
        <v>1.207</v>
      </c>
      <c r="E644" s="16">
        <v>1.009</v>
      </c>
      <c r="F644" s="15" t="s">
        <v>64</v>
      </c>
      <c r="G644" s="17"/>
    </row>
    <row r="645" ht="60">
      <c r="A645" s="14" t="s">
        <v>1008</v>
      </c>
      <c r="B645" s="15" t="s">
        <v>1009</v>
      </c>
      <c r="C645" s="16">
        <v>0</v>
      </c>
      <c r="D645" s="16">
        <v>1.564</v>
      </c>
      <c r="E645" s="16">
        <v>1.564</v>
      </c>
      <c r="F645" s="15" t="s">
        <v>64</v>
      </c>
      <c r="G645" s="17"/>
    </row>
    <row r="646" ht="60">
      <c r="A646" s="14" t="s">
        <v>1010</v>
      </c>
      <c r="B646" s="15" t="s">
        <v>1011</v>
      </c>
      <c r="C646" s="16">
        <v>0</v>
      </c>
      <c r="D646" s="16">
        <v>1.514</v>
      </c>
      <c r="E646" s="16">
        <v>1.514</v>
      </c>
      <c r="F646" s="15" t="s">
        <v>64</v>
      </c>
      <c r="G646" s="17"/>
    </row>
    <row r="647" ht="60">
      <c r="A647" s="14" t="s">
        <v>1012</v>
      </c>
      <c r="B647" s="15" t="s">
        <v>1013</v>
      </c>
      <c r="C647" s="16">
        <v>0</v>
      </c>
      <c r="D647" s="16">
        <v>0.866</v>
      </c>
      <c r="E647" s="16">
        <v>0.866</v>
      </c>
      <c r="F647" s="15" t="s">
        <v>105</v>
      </c>
      <c r="G647" s="17"/>
    </row>
    <row r="648" ht="60">
      <c r="A648" s="14" t="s">
        <v>1014</v>
      </c>
      <c r="B648" s="15" t="s">
        <v>1015</v>
      </c>
      <c r="C648" s="16">
        <v>0</v>
      </c>
      <c r="D648" s="16">
        <v>2.156</v>
      </c>
      <c r="E648" s="16">
        <v>2.156</v>
      </c>
      <c r="F648" s="15" t="s">
        <v>105</v>
      </c>
      <c r="G648" s="17"/>
    </row>
    <row r="649" ht="60">
      <c r="A649" s="14" t="s">
        <v>1016</v>
      </c>
      <c r="B649" s="15" t="s">
        <v>1017</v>
      </c>
      <c r="C649" s="16">
        <v>0</v>
      </c>
      <c r="D649" s="16">
        <v>6.325</v>
      </c>
      <c r="E649" s="16">
        <v>6.325</v>
      </c>
      <c r="F649" s="15" t="s">
        <v>105</v>
      </c>
      <c r="G649" s="17"/>
    </row>
    <row r="650" ht="60">
      <c r="A650" s="14" t="s">
        <v>1018</v>
      </c>
      <c r="B650" s="15" t="s">
        <v>1019</v>
      </c>
      <c r="C650" s="16">
        <v>-0.924</v>
      </c>
      <c r="D650" s="16">
        <v>7.617</v>
      </c>
      <c r="E650" s="16">
        <v>8.541</v>
      </c>
      <c r="F650" s="15" t="s">
        <v>105</v>
      </c>
      <c r="G650" s="17"/>
    </row>
    <row r="651" ht="60">
      <c r="A651" s="14" t="s">
        <v>1020</v>
      </c>
      <c r="B651" s="15" t="s">
        <v>1021</v>
      </c>
      <c r="C651" s="16">
        <v>0</v>
      </c>
      <c r="D651" s="16">
        <v>0.395</v>
      </c>
      <c r="E651" s="16">
        <v>0.395</v>
      </c>
      <c r="F651" s="15" t="s">
        <v>105</v>
      </c>
      <c r="G651" s="17"/>
    </row>
    <row r="652" ht="60">
      <c r="A652" s="14" t="s">
        <v>1022</v>
      </c>
      <c r="B652" s="15" t="s">
        <v>1023</v>
      </c>
      <c r="C652" s="16">
        <v>-0.551</v>
      </c>
      <c r="D652" s="16">
        <v>0.628</v>
      </c>
      <c r="E652" s="16">
        <v>1.179</v>
      </c>
      <c r="F652" s="15" t="s">
        <v>105</v>
      </c>
      <c r="G652" s="17"/>
    </row>
    <row r="653" ht="60">
      <c r="A653" s="14" t="s">
        <v>1024</v>
      </c>
      <c r="B653" s="15" t="s">
        <v>1025</v>
      </c>
      <c r="C653" s="16">
        <v>0</v>
      </c>
      <c r="D653" s="16">
        <v>4.471</v>
      </c>
      <c r="E653" s="16">
        <v>4.471</v>
      </c>
      <c r="F653" s="15" t="s">
        <v>105</v>
      </c>
      <c r="G653" s="17"/>
    </row>
    <row r="654" ht="60">
      <c r="A654" s="14" t="s">
        <v>1026</v>
      </c>
      <c r="B654" s="15" t="s">
        <v>1027</v>
      </c>
      <c r="C654" s="16">
        <v>0</v>
      </c>
      <c r="D654" s="16">
        <v>1.143</v>
      </c>
      <c r="E654" s="16">
        <v>1.143</v>
      </c>
      <c r="F654" s="15" t="s">
        <v>222</v>
      </c>
      <c r="G654" s="17"/>
    </row>
    <row r="655" ht="60">
      <c r="A655" s="14" t="s">
        <v>1028</v>
      </c>
      <c r="B655" s="15" t="s">
        <v>1029</v>
      </c>
      <c r="C655" s="16">
        <v>0</v>
      </c>
      <c r="D655" s="16">
        <v>3.161</v>
      </c>
      <c r="E655" s="16">
        <v>3.161</v>
      </c>
      <c r="F655" s="15" t="s">
        <v>64</v>
      </c>
      <c r="G655" s="17"/>
    </row>
    <row r="656" ht="60">
      <c r="A656" s="14" t="s">
        <v>1030</v>
      </c>
      <c r="B656" s="15" t="s">
        <v>1031</v>
      </c>
      <c r="C656" s="16">
        <v>0</v>
      </c>
      <c r="D656" s="16">
        <v>0.659</v>
      </c>
      <c r="E656" s="16">
        <v>0.659</v>
      </c>
      <c r="F656" s="15" t="s">
        <v>222</v>
      </c>
      <c r="G656" s="17"/>
    </row>
    <row r="657" ht="60">
      <c r="A657" s="14" t="s">
        <v>1032</v>
      </c>
      <c r="B657" s="15" t="s">
        <v>1033</v>
      </c>
      <c r="C657" s="16">
        <v>-0.742</v>
      </c>
      <c r="D657" s="16">
        <v>9.163</v>
      </c>
      <c r="E657" s="16">
        <v>9.905</v>
      </c>
      <c r="F657" s="15" t="s">
        <v>64</v>
      </c>
      <c r="G657" s="17"/>
    </row>
    <row r="658" ht="60">
      <c r="A658" s="14" t="s">
        <v>1034</v>
      </c>
      <c r="B658" s="15" t="s">
        <v>1035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1036</v>
      </c>
      <c r="B659" s="15" t="s">
        <v>1037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1038</v>
      </c>
      <c r="B660" s="15" t="s">
        <v>1039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1040</v>
      </c>
      <c r="B661" s="15" t="s">
        <v>1041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1042</v>
      </c>
      <c r="B662" s="15" t="s">
        <v>1043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1044</v>
      </c>
      <c r="B663" s="15" t="s">
        <v>1045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1046</v>
      </c>
      <c r="B664" s="15" t="s">
        <v>1047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1048</v>
      </c>
      <c r="B665" s="15" t="s">
        <v>1049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1050</v>
      </c>
      <c r="B666" s="15" t="s">
        <v>1051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1052</v>
      </c>
      <c r="B667" s="15" t="s">
        <v>1053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1054</v>
      </c>
      <c r="B668" s="15" t="s">
        <v>1055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1056</v>
      </c>
      <c r="B669" s="15" t="s">
        <v>1057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1056</v>
      </c>
      <c r="B670" s="15" t="s">
        <v>1057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1058</v>
      </c>
      <c r="B671" s="15" t="s">
        <v>1059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1060</v>
      </c>
      <c r="B672" s="15" t="s">
        <v>1061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1062</v>
      </c>
      <c r="B673" s="15" t="s">
        <v>1063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1064</v>
      </c>
      <c r="B674" s="15" t="s">
        <v>1065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1066</v>
      </c>
      <c r="B675" s="15" t="s">
        <v>1067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1068</v>
      </c>
      <c r="B676" s="15" t="s">
        <v>1069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1070</v>
      </c>
      <c r="B677" s="15" t="s">
        <v>1071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1072</v>
      </c>
      <c r="B678" s="15" t="s">
        <v>1073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1074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1075</v>
      </c>
      <c r="B680" s="15" t="s">
        <v>1076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1077</v>
      </c>
      <c r="B681" s="15" t="s">
        <v>1078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1079</v>
      </c>
      <c r="B682" s="15" t="s">
        <v>1080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1079</v>
      </c>
      <c r="B683" s="15" t="s">
        <v>1080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1081</v>
      </c>
      <c r="B684" s="15" t="s">
        <v>1082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1083</v>
      </c>
      <c r="B685" s="15" t="s">
        <v>1084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1085</v>
      </c>
      <c r="B686" s="15" t="s">
        <v>1086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1087</v>
      </c>
      <c r="B687" s="15" t="s">
        <v>1088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1089</v>
      </c>
      <c r="B688" s="15" t="s">
        <v>1090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1089</v>
      </c>
      <c r="B689" s="15" t="s">
        <v>1090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1091</v>
      </c>
      <c r="B690" s="15" t="s">
        <v>1092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1093</v>
      </c>
      <c r="B691" s="15" t="s">
        <v>1094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1093</v>
      </c>
      <c r="B692" s="15" t="s">
        <v>1094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1095</v>
      </c>
      <c r="B693" s="15" t="s">
        <v>1096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1095</v>
      </c>
      <c r="B694" s="15" t="s">
        <v>1096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1097</v>
      </c>
      <c r="B695" s="15" t="s">
        <v>1098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1099</v>
      </c>
      <c r="B696" s="15" t="s">
        <v>1100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1101</v>
      </c>
      <c r="B697" s="15" t="s">
        <v>1102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1103</v>
      </c>
      <c r="B698" s="15" t="s">
        <v>1104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1105</v>
      </c>
      <c r="B699" s="15" t="s">
        <v>1106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1107</v>
      </c>
      <c r="B700" s="15" t="s">
        <v>1108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1109</v>
      </c>
      <c r="B701" s="15" t="s">
        <v>1110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1111</v>
      </c>
      <c r="B702" s="15" t="s">
        <v>1112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1113</v>
      </c>
      <c r="B703" s="15" t="s">
        <v>1114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1115</v>
      </c>
      <c r="B704" s="15" t="s">
        <v>1116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1117</v>
      </c>
      <c r="B705" s="15" t="s">
        <v>1118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1119</v>
      </c>
      <c r="B706" s="15" t="s">
        <v>1120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1121</v>
      </c>
      <c r="B707" s="15" t="s">
        <v>1122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1123</v>
      </c>
      <c r="B708" s="15" t="s">
        <v>1124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1125</v>
      </c>
      <c r="B709" s="15" t="s">
        <v>1126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1125</v>
      </c>
      <c r="B710" s="15" t="s">
        <v>1126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1127</v>
      </c>
      <c r="B711" s="15" t="s">
        <v>1128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1129</v>
      </c>
      <c r="B712" s="15" t="s">
        <v>1130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1131</v>
      </c>
      <c r="B713" s="15" t="s">
        <v>1037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1132</v>
      </c>
      <c r="B714" s="15" t="s">
        <v>1133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1134</v>
      </c>
      <c r="B715" s="15" t="s">
        <v>1135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1136</v>
      </c>
      <c r="B716" s="15" t="s">
        <v>1137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1138</v>
      </c>
      <c r="B717" s="15" t="s">
        <v>1139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1140</v>
      </c>
      <c r="B718" s="15" t="s">
        <v>1141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1142</v>
      </c>
      <c r="B719" s="15" t="s">
        <v>1143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1142</v>
      </c>
      <c r="B720" s="15" t="s">
        <v>1143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1144</v>
      </c>
      <c r="B721" s="15" t="s">
        <v>1145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1146</v>
      </c>
      <c r="B722" s="15" t="s">
        <v>1147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1146</v>
      </c>
      <c r="B723" s="15" t="s">
        <v>1147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1148</v>
      </c>
      <c r="B724" s="15" t="s">
        <v>1149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1150</v>
      </c>
      <c r="B725" s="15" t="s">
        <v>1151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1152</v>
      </c>
      <c r="B726" s="15" t="s">
        <v>1153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1154</v>
      </c>
      <c r="B727" s="15" t="s">
        <v>1155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1156</v>
      </c>
      <c r="B728" s="15" t="s">
        <v>1157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1158</v>
      </c>
      <c r="B729" s="15" t="s">
        <v>1159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1160</v>
      </c>
      <c r="B730" s="15" t="s">
        <v>1161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1162</v>
      </c>
      <c r="B731" s="15" t="s">
        <v>1163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1164</v>
      </c>
      <c r="B732" s="15" t="s">
        <v>1165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1166</v>
      </c>
      <c r="B733" s="15" t="s">
        <v>1167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1168</v>
      </c>
      <c r="B734" s="15" t="s">
        <v>1169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1170</v>
      </c>
      <c r="B735" s="15" t="s">
        <v>1171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1172</v>
      </c>
      <c r="B736" s="15" t="s">
        <v>1173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1174</v>
      </c>
      <c r="B737" s="15" t="s">
        <v>1175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1176</v>
      </c>
      <c r="B738" s="15" t="s">
        <v>1177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1178</v>
      </c>
      <c r="B739" s="15" t="s">
        <v>1179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1180</v>
      </c>
      <c r="B740" s="15" t="s">
        <v>1181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1182</v>
      </c>
      <c r="B741" s="15" t="s">
        <v>1183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1182</v>
      </c>
      <c r="B742" s="15" t="s">
        <v>1183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1184</v>
      </c>
      <c r="B743" s="15" t="s">
        <v>1185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1184</v>
      </c>
      <c r="B744" s="15" t="s">
        <v>1185</v>
      </c>
      <c r="C744" s="16">
        <v>2.906</v>
      </c>
      <c r="D744" s="16">
        <v>5.214</v>
      </c>
      <c r="E744" s="16">
        <v>2.308</v>
      </c>
      <c r="F744" s="15" t="s">
        <v>42</v>
      </c>
      <c r="G744" s="17"/>
    </row>
    <row r="745" ht="60">
      <c r="A745" s="14" t="s">
        <v>1186</v>
      </c>
      <c r="B745" s="15" t="s">
        <v>1187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1186</v>
      </c>
      <c r="B746" s="15" t="s">
        <v>1187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1188</v>
      </c>
      <c r="B747" s="15" t="s">
        <v>1189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1190</v>
      </c>
      <c r="B748" s="15" t="s">
        <v>1191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1192</v>
      </c>
      <c r="B749" s="15" t="s">
        <v>1193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1194</v>
      </c>
      <c r="B750" s="15" t="s">
        <v>1195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1196</v>
      </c>
      <c r="B751" s="15" t="s">
        <v>1197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1198</v>
      </c>
      <c r="B752" s="15" t="s">
        <v>1199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1200</v>
      </c>
      <c r="B753" s="15" t="s">
        <v>1201</v>
      </c>
      <c r="C753" s="16">
        <v>0.297</v>
      </c>
      <c r="D753" s="16">
        <v>6.837</v>
      </c>
      <c r="E753" s="16">
        <v>6.54</v>
      </c>
      <c r="F753" s="15" t="s">
        <v>80</v>
      </c>
      <c r="G753" s="17"/>
    </row>
    <row r="754" ht="60">
      <c r="A754" s="14" t="s">
        <v>1202</v>
      </c>
      <c r="B754" s="15" t="s">
        <v>1203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1204</v>
      </c>
      <c r="B755" s="15" t="s">
        <v>1205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1206</v>
      </c>
      <c r="B756" s="15" t="s">
        <v>1207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1208</v>
      </c>
      <c r="B757" s="15" t="s">
        <v>1209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1210</v>
      </c>
      <c r="B758" s="15" t="s">
        <v>1211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1212</v>
      </c>
      <c r="B759" s="15" t="s">
        <v>1213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1214</v>
      </c>
      <c r="B760" s="15" t="s">
        <v>1215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1216</v>
      </c>
      <c r="B761" s="15" t="s">
        <v>1217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1218</v>
      </c>
      <c r="B762" s="15" t="s">
        <v>1219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1220</v>
      </c>
      <c r="B763" s="15" t="s">
        <v>1221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1222</v>
      </c>
      <c r="B764" s="15" t="s">
        <v>1223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1224</v>
      </c>
      <c r="B765" s="15" t="s">
        <v>1225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1226</v>
      </c>
      <c r="B766" s="15" t="s">
        <v>1227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1228</v>
      </c>
      <c r="B767" s="15" t="s">
        <v>1229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1230</v>
      </c>
      <c r="B768" s="15" t="s">
        <v>1231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1232</v>
      </c>
      <c r="B769" s="15" t="s">
        <v>1233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1234</v>
      </c>
      <c r="B770" s="15" t="s">
        <v>1235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1236</v>
      </c>
      <c r="B771" s="15" t="s">
        <v>1237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1238</v>
      </c>
      <c r="B772" s="15" t="s">
        <v>1239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1240</v>
      </c>
      <c r="B773" s="15" t="s">
        <v>1241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1242</v>
      </c>
      <c r="B774" s="15" t="s">
        <v>1243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1244</v>
      </c>
      <c r="B775" s="15" t="s">
        <v>1245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1246</v>
      </c>
      <c r="B776" s="15" t="s">
        <v>1247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1248</v>
      </c>
      <c r="B777" s="15" t="s">
        <v>1249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1250</v>
      </c>
      <c r="B778" s="15" t="s">
        <v>1251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765</v>
      </c>
    </row>
    <row r="779" ht="60">
      <c r="A779" s="14" t="s">
        <v>1252</v>
      </c>
      <c r="B779" s="15" t="s">
        <v>1253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1254</v>
      </c>
      <c r="B780" s="15" t="s">
        <v>1255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1256</v>
      </c>
      <c r="B781" s="15" t="s">
        <v>1257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1258</v>
      </c>
      <c r="B782" s="15" t="s">
        <v>1259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1260</v>
      </c>
      <c r="B783" s="15" t="s">
        <v>1261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1262</v>
      </c>
      <c r="B784" s="15" t="s">
        <v>1263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1264</v>
      </c>
      <c r="B785" s="15" t="s">
        <v>1265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1266</v>
      </c>
      <c r="B786" s="15" t="s">
        <v>1267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1268</v>
      </c>
      <c r="B787" s="15" t="s">
        <v>1269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1270</v>
      </c>
      <c r="B788" s="15" t="s">
        <v>1271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1272</v>
      </c>
      <c r="B789" s="15" t="s">
        <v>1273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1272</v>
      </c>
      <c r="B790" s="15" t="s">
        <v>1273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1274</v>
      </c>
      <c r="B791" s="15" t="s">
        <v>1275</v>
      </c>
      <c r="C791" s="16">
        <v>-0.296</v>
      </c>
      <c r="D791" s="16">
        <v>1.972</v>
      </c>
      <c r="E791" s="16">
        <v>2.268</v>
      </c>
      <c r="F791" s="15" t="s">
        <v>42</v>
      </c>
      <c r="G791" s="17"/>
    </row>
    <row r="792" ht="60">
      <c r="A792" s="14" t="s">
        <v>1274</v>
      </c>
      <c r="B792" s="15" t="s">
        <v>1275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1276</v>
      </c>
      <c r="B793" s="15" t="s">
        <v>1277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1278</v>
      </c>
      <c r="B794" s="15" t="s">
        <v>1279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1280</v>
      </c>
      <c r="B795" s="15" t="s">
        <v>1281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1282</v>
      </c>
      <c r="B796" s="15" t="s">
        <v>1283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1284</v>
      </c>
      <c r="B797" s="15" t="s">
        <v>1285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1286</v>
      </c>
      <c r="B798" s="15" t="s">
        <v>1287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1288</v>
      </c>
      <c r="B799" s="15" t="s">
        <v>1289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1290</v>
      </c>
      <c r="B800" s="15" t="s">
        <v>1291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1292</v>
      </c>
      <c r="B801" s="15" t="s">
        <v>1293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1294</v>
      </c>
      <c r="B802" s="15" t="s">
        <v>1295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1296</v>
      </c>
      <c r="B803" s="15" t="s">
        <v>1297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1298</v>
      </c>
      <c r="B804" s="15" t="s">
        <v>1299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1300</v>
      </c>
      <c r="B805" s="15" t="s">
        <v>1301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1302</v>
      </c>
      <c r="B806" s="15" t="s">
        <v>1303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1304</v>
      </c>
      <c r="B807" s="15" t="s">
        <v>1305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1306</v>
      </c>
      <c r="B808" s="15" t="s">
        <v>1307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1308</v>
      </c>
      <c r="B809" s="15" t="s">
        <v>1309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1310</v>
      </c>
      <c r="B810" s="15" t="s">
        <v>1311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1312</v>
      </c>
      <c r="B811" s="15" t="s">
        <v>1313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1314</v>
      </c>
      <c r="B812" s="15" t="s">
        <v>1315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1316</v>
      </c>
      <c r="B813" s="15" t="s">
        <v>1317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1318</v>
      </c>
      <c r="B814" s="15" t="s">
        <v>1319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1320</v>
      </c>
      <c r="B815" s="15" t="s">
        <v>1321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1322</v>
      </c>
      <c r="B816" s="15" t="s">
        <v>1323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1324</v>
      </c>
      <c r="B817" s="15" t="s">
        <v>1325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1326</v>
      </c>
      <c r="B818" s="15" t="s">
        <v>1327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1328</v>
      </c>
      <c r="B819" s="15" t="s">
        <v>1329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1330</v>
      </c>
      <c r="B820" s="15" t="s">
        <v>1331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1332</v>
      </c>
      <c r="B821" s="15" t="s">
        <v>1333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1334</v>
      </c>
      <c r="B822" s="15" t="s">
        <v>1335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1336</v>
      </c>
      <c r="B823" s="15" t="s">
        <v>1337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1338</v>
      </c>
      <c r="B824" s="15" t="s">
        <v>1339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1340</v>
      </c>
      <c r="B825" s="15" t="s">
        <v>1341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1342</v>
      </c>
      <c r="B826" s="15" t="s">
        <v>1343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1344</v>
      </c>
      <c r="B827" s="15" t="s">
        <v>1345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1346</v>
      </c>
      <c r="B828" s="15" t="s">
        <v>1347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1348</v>
      </c>
      <c r="B829" s="15" t="s">
        <v>1349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1350</v>
      </c>
      <c r="B830" s="15" t="s">
        <v>1351</v>
      </c>
      <c r="C830" s="16">
        <v>0</v>
      </c>
      <c r="D830" s="16">
        <v>0.149</v>
      </c>
      <c r="E830" s="16">
        <v>0.825</v>
      </c>
      <c r="F830" s="15" t="s">
        <v>277</v>
      </c>
      <c r="G830" s="17"/>
    </row>
    <row r="831" ht="60">
      <c r="A831" s="14" t="s">
        <v>1350</v>
      </c>
      <c r="B831" s="15" t="s">
        <v>1351</v>
      </c>
      <c r="C831" s="16">
        <v>0.149</v>
      </c>
      <c r="D831" s="16">
        <v>0.825</v>
      </c>
      <c r="E831" s="16">
        <v>0.825</v>
      </c>
      <c r="F831" s="15" t="s">
        <v>277</v>
      </c>
      <c r="G831" s="17" t="s">
        <v>146</v>
      </c>
    </row>
    <row r="832" ht="60">
      <c r="A832" s="14" t="s">
        <v>1352</v>
      </c>
      <c r="B832" s="15" t="s">
        <v>1353</v>
      </c>
      <c r="C832" s="16">
        <v>0</v>
      </c>
      <c r="D832" s="16">
        <v>2.722</v>
      </c>
      <c r="E832" s="16">
        <v>2.722</v>
      </c>
      <c r="F832" s="15" t="s">
        <v>64</v>
      </c>
      <c r="G832" s="17"/>
    </row>
    <row r="833" ht="60">
      <c r="A833" s="14" t="s">
        <v>1354</v>
      </c>
      <c r="B833" s="15" t="s">
        <v>1355</v>
      </c>
      <c r="C833" s="16">
        <v>0</v>
      </c>
      <c r="D833" s="16">
        <v>2.868</v>
      </c>
      <c r="E833" s="16">
        <v>2.868</v>
      </c>
      <c r="F833" s="15" t="s">
        <v>105</v>
      </c>
      <c r="G833" s="17"/>
    </row>
    <row r="834" ht="60">
      <c r="A834" s="14" t="s">
        <v>1356</v>
      </c>
      <c r="B834" s="15" t="s">
        <v>1357</v>
      </c>
      <c r="C834" s="16">
        <v>-1.414</v>
      </c>
      <c r="D834" s="16">
        <v>0</v>
      </c>
      <c r="E834" s="16">
        <v>4.463</v>
      </c>
      <c r="F834" s="15" t="s">
        <v>277</v>
      </c>
      <c r="G834" s="17"/>
    </row>
    <row r="835" ht="60">
      <c r="A835" s="14" t="s">
        <v>1356</v>
      </c>
      <c r="B835" s="15" t="s">
        <v>1357</v>
      </c>
      <c r="C835" s="16">
        <v>0</v>
      </c>
      <c r="D835" s="16">
        <v>3.049</v>
      </c>
      <c r="E835" s="16">
        <v>4.463</v>
      </c>
      <c r="F835" s="15" t="s">
        <v>277</v>
      </c>
      <c r="G835" s="17" t="s">
        <v>146</v>
      </c>
    </row>
    <row r="836" ht="60">
      <c r="A836" s="14" t="s">
        <v>1358</v>
      </c>
      <c r="B836" s="15" t="s">
        <v>1359</v>
      </c>
      <c r="C836" s="16">
        <v>-1.216</v>
      </c>
      <c r="D836" s="16">
        <v>0</v>
      </c>
      <c r="E836" s="16">
        <v>10.499</v>
      </c>
      <c r="F836" s="15" t="s">
        <v>277</v>
      </c>
      <c r="G836" s="17"/>
    </row>
    <row r="837" ht="60">
      <c r="A837" s="14" t="s">
        <v>1358</v>
      </c>
      <c r="B837" s="15" t="s">
        <v>1359</v>
      </c>
      <c r="C837" s="16">
        <v>0</v>
      </c>
      <c r="D837" s="16">
        <v>9.283</v>
      </c>
      <c r="E837" s="16">
        <v>10.499</v>
      </c>
      <c r="F837" s="15" t="s">
        <v>277</v>
      </c>
      <c r="G837" s="17" t="s">
        <v>146</v>
      </c>
    </row>
    <row r="838" ht="60">
      <c r="A838" s="14" t="s">
        <v>1360</v>
      </c>
      <c r="B838" s="15" t="s">
        <v>1361</v>
      </c>
      <c r="C838" s="16">
        <v>-0.828</v>
      </c>
      <c r="D838" s="16">
        <v>0</v>
      </c>
      <c r="E838" s="16">
        <v>3.972</v>
      </c>
      <c r="F838" s="15" t="s">
        <v>44</v>
      </c>
      <c r="G838" s="17"/>
    </row>
    <row r="839" ht="60">
      <c r="A839" s="14" t="s">
        <v>1360</v>
      </c>
      <c r="B839" s="15" t="s">
        <v>1361</v>
      </c>
      <c r="C839" s="16">
        <v>0</v>
      </c>
      <c r="D839" s="16">
        <v>3.144</v>
      </c>
      <c r="E839" s="16">
        <v>3.972</v>
      </c>
      <c r="F839" s="15" t="s">
        <v>44</v>
      </c>
      <c r="G839" s="17" t="s">
        <v>146</v>
      </c>
    </row>
    <row r="840" ht="60">
      <c r="A840" s="14" t="s">
        <v>1362</v>
      </c>
      <c r="B840" s="15" t="s">
        <v>1363</v>
      </c>
      <c r="C840" s="16">
        <v>197.783</v>
      </c>
      <c r="D840" s="16">
        <v>197.868</v>
      </c>
      <c r="E840" s="16">
        <v>3.117</v>
      </c>
      <c r="F840" s="15" t="s">
        <v>47</v>
      </c>
      <c r="G840" s="17"/>
    </row>
    <row r="841" ht="60">
      <c r="A841" s="14" t="s">
        <v>1362</v>
      </c>
      <c r="B841" s="15" t="s">
        <v>1363</v>
      </c>
      <c r="C841" s="16">
        <v>197.868</v>
      </c>
      <c r="D841" s="16">
        <v>200.9</v>
      </c>
      <c r="E841" s="16">
        <v>3.117</v>
      </c>
      <c r="F841" s="15" t="s">
        <v>47</v>
      </c>
      <c r="G841" s="17" t="s">
        <v>146</v>
      </c>
    </row>
    <row r="842" ht="60">
      <c r="A842" s="14" t="s">
        <v>1364</v>
      </c>
      <c r="B842" s="15" t="s">
        <v>1365</v>
      </c>
      <c r="C842" s="16">
        <v>197.873</v>
      </c>
      <c r="D842" s="16">
        <v>199.3</v>
      </c>
      <c r="E842" s="16">
        <v>1.427</v>
      </c>
      <c r="F842" s="15" t="s">
        <v>47</v>
      </c>
      <c r="G842" s="17" t="s">
        <v>146</v>
      </c>
    </row>
    <row r="843" ht="60">
      <c r="A843" s="14" t="s">
        <v>1366</v>
      </c>
      <c r="B843" s="15" t="s">
        <v>1367</v>
      </c>
      <c r="C843" s="16">
        <v>200.9</v>
      </c>
      <c r="D843" s="16">
        <v>202.098</v>
      </c>
      <c r="E843" s="16">
        <v>1.289</v>
      </c>
      <c r="F843" s="15" t="s">
        <v>47</v>
      </c>
      <c r="G843" s="17" t="s">
        <v>146</v>
      </c>
    </row>
    <row r="844" ht="60">
      <c r="A844" s="14" t="s">
        <v>1366</v>
      </c>
      <c r="B844" s="15" t="s">
        <v>1367</v>
      </c>
      <c r="C844" s="16">
        <v>202.098</v>
      </c>
      <c r="D844" s="16">
        <v>202.189</v>
      </c>
      <c r="E844" s="16">
        <v>1.289</v>
      </c>
      <c r="F844" s="15" t="s">
        <v>47</v>
      </c>
      <c r="G844" s="17"/>
    </row>
    <row r="845" ht="60">
      <c r="A845" s="14" t="s">
        <v>1368</v>
      </c>
      <c r="B845" s="15" t="s">
        <v>1369</v>
      </c>
      <c r="C845" s="16">
        <v>4.641</v>
      </c>
      <c r="D845" s="16">
        <v>6.264</v>
      </c>
      <c r="E845" s="16">
        <v>1.623</v>
      </c>
      <c r="F845" s="15" t="s">
        <v>41</v>
      </c>
      <c r="G845" s="17" t="s">
        <v>146</v>
      </c>
    </row>
    <row r="846" ht="60">
      <c r="A846" s="14" t="s">
        <v>1370</v>
      </c>
      <c r="B846" s="15" t="s">
        <v>1371</v>
      </c>
      <c r="C846" s="16">
        <v>-0.374</v>
      </c>
      <c r="D846" s="16">
        <v>3.4</v>
      </c>
      <c r="E846" s="16">
        <v>3.774</v>
      </c>
      <c r="F846" s="15" t="s">
        <v>298</v>
      </c>
      <c r="G846" s="17"/>
    </row>
    <row r="847" ht="60">
      <c r="A847" s="14" t="s">
        <v>1372</v>
      </c>
      <c r="B847" s="15" t="s">
        <v>1373</v>
      </c>
      <c r="C847" s="16">
        <v>0</v>
      </c>
      <c r="D847" s="16">
        <v>0.153</v>
      </c>
      <c r="E847" s="16">
        <v>0.9</v>
      </c>
      <c r="F847" s="15" t="s">
        <v>277</v>
      </c>
      <c r="G847" s="17"/>
    </row>
    <row r="848" ht="60">
      <c r="A848" s="14" t="s">
        <v>1372</v>
      </c>
      <c r="B848" s="15" t="s">
        <v>1373</v>
      </c>
      <c r="C848" s="16">
        <v>0.153</v>
      </c>
      <c r="D848" s="16">
        <v>0.9</v>
      </c>
      <c r="E848" s="16">
        <v>0.9</v>
      </c>
      <c r="F848" s="15" t="s">
        <v>277</v>
      </c>
      <c r="G848" s="17" t="s">
        <v>146</v>
      </c>
    </row>
    <row r="849" ht="60">
      <c r="A849" s="14" t="s">
        <v>1374</v>
      </c>
      <c r="B849" s="15" t="s">
        <v>1375</v>
      </c>
      <c r="C849" s="16">
        <v>61.526</v>
      </c>
      <c r="D849" s="16">
        <v>63.089</v>
      </c>
      <c r="E849" s="16">
        <v>1.563</v>
      </c>
      <c r="F849" s="15" t="s">
        <v>277</v>
      </c>
      <c r="G849" s="17"/>
    </row>
    <row r="850" ht="60">
      <c r="A850" s="14" t="s">
        <v>1376</v>
      </c>
      <c r="B850" s="15" t="s">
        <v>1377</v>
      </c>
      <c r="C850" s="16">
        <v>0</v>
      </c>
      <c r="D850" s="16">
        <v>0.104</v>
      </c>
      <c r="E850" s="16">
        <v>1.797</v>
      </c>
      <c r="F850" s="15" t="s">
        <v>277</v>
      </c>
      <c r="G850" s="17"/>
    </row>
    <row r="851" ht="60">
      <c r="A851" s="14" t="s">
        <v>1376</v>
      </c>
      <c r="B851" s="15" t="s">
        <v>1377</v>
      </c>
      <c r="C851" s="16">
        <v>0.104</v>
      </c>
      <c r="D851" s="16">
        <v>1.797</v>
      </c>
      <c r="E851" s="16">
        <v>1.797</v>
      </c>
      <c r="F851" s="15" t="s">
        <v>277</v>
      </c>
      <c r="G851" s="17" t="s">
        <v>146</v>
      </c>
    </row>
    <row r="852" ht="60">
      <c r="A852" s="14" t="s">
        <v>1378</v>
      </c>
      <c r="B852" s="15" t="s">
        <v>1379</v>
      </c>
      <c r="C852" s="16">
        <v>0</v>
      </c>
      <c r="D852" s="16">
        <v>0.033</v>
      </c>
      <c r="E852" s="16">
        <v>1.622</v>
      </c>
      <c r="F852" s="15" t="s">
        <v>277</v>
      </c>
      <c r="G852" s="17"/>
    </row>
    <row r="853" ht="60">
      <c r="A853" s="14" t="s">
        <v>1378</v>
      </c>
      <c r="B853" s="15" t="s">
        <v>1379</v>
      </c>
      <c r="C853" s="16">
        <v>0.033</v>
      </c>
      <c r="D853" s="16">
        <v>1.589</v>
      </c>
      <c r="E853" s="16">
        <v>1.622</v>
      </c>
      <c r="F853" s="15" t="s">
        <v>277</v>
      </c>
      <c r="G853" s="17" t="s">
        <v>146</v>
      </c>
    </row>
    <row r="854" ht="60">
      <c r="A854" s="14" t="s">
        <v>1378</v>
      </c>
      <c r="B854" s="15" t="s">
        <v>1379</v>
      </c>
      <c r="C854" s="16">
        <v>1.589</v>
      </c>
      <c r="D854" s="16">
        <v>1.622</v>
      </c>
      <c r="E854" s="16">
        <v>1.622</v>
      </c>
      <c r="F854" s="15" t="s">
        <v>277</v>
      </c>
      <c r="G854" s="17"/>
    </row>
    <row r="855" ht="60">
      <c r="A855" s="14" t="s">
        <v>1380</v>
      </c>
      <c r="B855" s="15" t="s">
        <v>1381</v>
      </c>
      <c r="C855" s="16">
        <v>0</v>
      </c>
      <c r="D855" s="16">
        <v>1.395</v>
      </c>
      <c r="E855" s="16">
        <v>6.238</v>
      </c>
      <c r="F855" s="15" t="s">
        <v>277</v>
      </c>
      <c r="G855" s="17"/>
    </row>
    <row r="856" ht="60">
      <c r="A856" s="14" t="s">
        <v>1380</v>
      </c>
      <c r="B856" s="15" t="s">
        <v>1381</v>
      </c>
      <c r="C856" s="16">
        <v>1.395</v>
      </c>
      <c r="D856" s="16">
        <v>6.238</v>
      </c>
      <c r="E856" s="16">
        <v>6.238</v>
      </c>
      <c r="F856" s="15" t="s">
        <v>277</v>
      </c>
      <c r="G856" s="17" t="s">
        <v>146</v>
      </c>
    </row>
    <row r="857" ht="60">
      <c r="A857" s="14" t="s">
        <v>1382</v>
      </c>
      <c r="B857" s="15" t="s">
        <v>1383</v>
      </c>
      <c r="C857" s="16">
        <v>0</v>
      </c>
      <c r="D857" s="16">
        <v>0.46</v>
      </c>
      <c r="E857" s="16">
        <v>1.662</v>
      </c>
      <c r="F857" s="15" t="s">
        <v>277</v>
      </c>
      <c r="G857" s="17"/>
    </row>
    <row r="858" ht="60">
      <c r="A858" s="14" t="s">
        <v>1382</v>
      </c>
      <c r="B858" s="15" t="s">
        <v>1383</v>
      </c>
      <c r="C858" s="16">
        <v>0.46</v>
      </c>
      <c r="D858" s="16">
        <v>1.662</v>
      </c>
      <c r="E858" s="16">
        <v>1.662</v>
      </c>
      <c r="F858" s="15" t="s">
        <v>277</v>
      </c>
      <c r="G858" s="17" t="s">
        <v>146</v>
      </c>
    </row>
    <row r="859" ht="60">
      <c r="A859" s="14" t="s">
        <v>1384</v>
      </c>
      <c r="B859" s="15" t="s">
        <v>1385</v>
      </c>
      <c r="C859" s="16">
        <v>0</v>
      </c>
      <c r="D859" s="16">
        <v>0.033</v>
      </c>
      <c r="E859" s="16">
        <v>2.537</v>
      </c>
      <c r="F859" s="15" t="s">
        <v>277</v>
      </c>
      <c r="G859" s="17"/>
    </row>
    <row r="860" ht="60">
      <c r="A860" s="14" t="s">
        <v>1384</v>
      </c>
      <c r="B860" s="15" t="s">
        <v>1385</v>
      </c>
      <c r="C860" s="16">
        <v>0.033</v>
      </c>
      <c r="D860" s="16">
        <v>2.537</v>
      </c>
      <c r="E860" s="16">
        <v>2.537</v>
      </c>
      <c r="F860" s="15" t="s">
        <v>277</v>
      </c>
      <c r="G860" s="17" t="s">
        <v>146</v>
      </c>
    </row>
    <row r="861" ht="60">
      <c r="A861" s="14" t="s">
        <v>1386</v>
      </c>
      <c r="B861" s="15" t="s">
        <v>1387</v>
      </c>
      <c r="C861" s="16">
        <v>0</v>
      </c>
      <c r="D861" s="16">
        <v>0.544</v>
      </c>
      <c r="E861" s="16">
        <v>1.639</v>
      </c>
      <c r="F861" s="15" t="s">
        <v>277</v>
      </c>
      <c r="G861" s="17"/>
    </row>
    <row r="862" ht="60">
      <c r="A862" s="14" t="s">
        <v>1386</v>
      </c>
      <c r="B862" s="15" t="s">
        <v>1387</v>
      </c>
      <c r="C862" s="16">
        <v>0.544</v>
      </c>
      <c r="D862" s="16">
        <v>1.522</v>
      </c>
      <c r="E862" s="16">
        <v>1.639</v>
      </c>
      <c r="F862" s="15" t="s">
        <v>277</v>
      </c>
      <c r="G862" s="17" t="s">
        <v>146</v>
      </c>
    </row>
    <row r="863" ht="60">
      <c r="A863" s="14" t="s">
        <v>1386</v>
      </c>
      <c r="B863" s="15" t="s">
        <v>1387</v>
      </c>
      <c r="C863" s="16">
        <v>1.522</v>
      </c>
      <c r="D863" s="16">
        <v>1.639</v>
      </c>
      <c r="E863" s="16">
        <v>1.639</v>
      </c>
      <c r="F863" s="15" t="s">
        <v>277</v>
      </c>
      <c r="G863" s="17"/>
    </row>
    <row r="864" ht="60">
      <c r="A864" s="14" t="s">
        <v>1388</v>
      </c>
      <c r="B864" s="15" t="s">
        <v>1389</v>
      </c>
      <c r="C864" s="16">
        <v>-1.151</v>
      </c>
      <c r="D864" s="16">
        <v>0.481</v>
      </c>
      <c r="E864" s="16">
        <v>9.551</v>
      </c>
      <c r="F864" s="15" t="s">
        <v>64</v>
      </c>
      <c r="G864" s="17"/>
    </row>
    <row r="865" ht="60">
      <c r="A865" s="14" t="s">
        <v>1388</v>
      </c>
      <c r="B865" s="15" t="s">
        <v>1389</v>
      </c>
      <c r="C865" s="16">
        <v>0.481</v>
      </c>
      <c r="D865" s="16">
        <v>8.4</v>
      </c>
      <c r="E865" s="16">
        <v>9.551</v>
      </c>
      <c r="F865" s="15" t="s">
        <v>64</v>
      </c>
      <c r="G865" s="17" t="s">
        <v>146</v>
      </c>
    </row>
    <row r="866" ht="60">
      <c r="A866" s="14" t="s">
        <v>1390</v>
      </c>
      <c r="B866" s="15" t="s">
        <v>1391</v>
      </c>
      <c r="C866" s="16">
        <v>0</v>
      </c>
      <c r="D866" s="16">
        <v>4.3</v>
      </c>
      <c r="E866" s="16">
        <v>5.9</v>
      </c>
      <c r="F866" s="15" t="s">
        <v>44</v>
      </c>
      <c r="G866" s="17"/>
    </row>
    <row r="867" ht="60">
      <c r="A867" s="14" t="s">
        <v>1390</v>
      </c>
      <c r="B867" s="15" t="s">
        <v>1391</v>
      </c>
      <c r="C867" s="16">
        <v>4.3</v>
      </c>
      <c r="D867" s="16">
        <v>5.9</v>
      </c>
      <c r="E867" s="16">
        <v>5.9</v>
      </c>
      <c r="F867" s="15" t="s">
        <v>44</v>
      </c>
      <c r="G867" s="17" t="s">
        <v>146</v>
      </c>
    </row>
    <row r="868" ht="60">
      <c r="A868" s="14" t="s">
        <v>1392</v>
      </c>
      <c r="B868" s="15" t="s">
        <v>1393</v>
      </c>
      <c r="C868" s="16">
        <v>0</v>
      </c>
      <c r="D868" s="16">
        <v>0.051</v>
      </c>
      <c r="E868" s="16">
        <v>2</v>
      </c>
      <c r="F868" s="15" t="s">
        <v>44</v>
      </c>
      <c r="G868" s="17"/>
    </row>
    <row r="869" ht="60">
      <c r="A869" s="14" t="s">
        <v>1392</v>
      </c>
      <c r="B869" s="15" t="s">
        <v>1393</v>
      </c>
      <c r="C869" s="16">
        <v>0.051</v>
      </c>
      <c r="D869" s="16">
        <v>2</v>
      </c>
      <c r="E869" s="16">
        <v>2</v>
      </c>
      <c r="F869" s="15" t="s">
        <v>44</v>
      </c>
      <c r="G869" s="17" t="s">
        <v>146</v>
      </c>
    </row>
    <row r="870" ht="60">
      <c r="A870" s="14" t="s">
        <v>1394</v>
      </c>
      <c r="B870" s="15" t="s">
        <v>1395</v>
      </c>
      <c r="C870" s="16">
        <v>0</v>
      </c>
      <c r="D870" s="16">
        <v>0.103</v>
      </c>
      <c r="E870" s="16">
        <v>2.3</v>
      </c>
      <c r="F870" s="15" t="s">
        <v>44</v>
      </c>
      <c r="G870" s="17"/>
    </row>
    <row r="871" ht="60">
      <c r="A871" s="14" t="s">
        <v>1394</v>
      </c>
      <c r="B871" s="15" t="s">
        <v>1395</v>
      </c>
      <c r="C871" s="16">
        <v>0.103</v>
      </c>
      <c r="D871" s="16">
        <v>2.3</v>
      </c>
      <c r="E871" s="16">
        <v>2.3</v>
      </c>
      <c r="F871" s="15" t="s">
        <v>44</v>
      </c>
      <c r="G871" s="17" t="s">
        <v>146</v>
      </c>
    </row>
    <row r="872" ht="60">
      <c r="A872" s="14" t="s">
        <v>1396</v>
      </c>
      <c r="B872" s="15" t="s">
        <v>1397</v>
      </c>
      <c r="C872" s="16">
        <v>0</v>
      </c>
      <c r="D872" s="16">
        <v>0.104</v>
      </c>
      <c r="E872" s="16">
        <v>2.8</v>
      </c>
      <c r="F872" s="15" t="s">
        <v>64</v>
      </c>
      <c r="G872" s="17"/>
    </row>
    <row r="873" ht="60">
      <c r="A873" s="14" t="s">
        <v>1396</v>
      </c>
      <c r="B873" s="15" t="s">
        <v>1397</v>
      </c>
      <c r="C873" s="16">
        <v>0.104</v>
      </c>
      <c r="D873" s="16">
        <v>2.8</v>
      </c>
      <c r="E873" s="16">
        <v>2.8</v>
      </c>
      <c r="F873" s="15" t="s">
        <v>64</v>
      </c>
      <c r="G873" s="17" t="s">
        <v>146</v>
      </c>
    </row>
    <row r="874" ht="60">
      <c r="A874" s="14" t="s">
        <v>1398</v>
      </c>
      <c r="B874" s="15" t="s">
        <v>1399</v>
      </c>
      <c r="C874" s="16">
        <v>0</v>
      </c>
      <c r="D874" s="16">
        <v>0.279</v>
      </c>
      <c r="E874" s="16">
        <v>2.7</v>
      </c>
      <c r="F874" s="15" t="s">
        <v>277</v>
      </c>
      <c r="G874" s="17"/>
    </row>
    <row r="875" ht="60">
      <c r="A875" s="14" t="s">
        <v>1398</v>
      </c>
      <c r="B875" s="15" t="s">
        <v>1399</v>
      </c>
      <c r="C875" s="16">
        <v>0.279</v>
      </c>
      <c r="D875" s="16">
        <v>2.7</v>
      </c>
      <c r="E875" s="16">
        <v>2.7</v>
      </c>
      <c r="F875" s="15" t="s">
        <v>277</v>
      </c>
      <c r="G875" s="17" t="s">
        <v>146</v>
      </c>
    </row>
    <row r="876" ht="60">
      <c r="A876" s="14" t="s">
        <v>1400</v>
      </c>
      <c r="B876" s="15" t="s">
        <v>1401</v>
      </c>
      <c r="C876" s="16">
        <v>0</v>
      </c>
      <c r="D876" s="16">
        <v>0.093</v>
      </c>
      <c r="E876" s="16">
        <v>2.6</v>
      </c>
      <c r="F876" s="15" t="s">
        <v>277</v>
      </c>
      <c r="G876" s="17"/>
    </row>
    <row r="877" ht="60">
      <c r="A877" s="14" t="s">
        <v>1400</v>
      </c>
      <c r="B877" s="15" t="s">
        <v>1401</v>
      </c>
      <c r="C877" s="16">
        <v>0.093</v>
      </c>
      <c r="D877" s="16">
        <v>2.6</v>
      </c>
      <c r="E877" s="16">
        <v>2.6</v>
      </c>
      <c r="F877" s="15" t="s">
        <v>277</v>
      </c>
      <c r="G877" s="17" t="s">
        <v>146</v>
      </c>
    </row>
    <row r="878" ht="60">
      <c r="A878" s="14" t="s">
        <v>1402</v>
      </c>
      <c r="B878" s="15" t="s">
        <v>1403</v>
      </c>
      <c r="C878" s="16">
        <v>0</v>
      </c>
      <c r="D878" s="16">
        <v>0.179</v>
      </c>
      <c r="E878" s="16">
        <v>1.629</v>
      </c>
      <c r="F878" s="15" t="s">
        <v>277</v>
      </c>
      <c r="G878" s="17"/>
    </row>
    <row r="879" ht="60">
      <c r="A879" s="14" t="s">
        <v>1402</v>
      </c>
      <c r="B879" s="15" t="s">
        <v>1403</v>
      </c>
      <c r="C879" s="16">
        <v>0.179</v>
      </c>
      <c r="D879" s="16">
        <v>1.43</v>
      </c>
      <c r="E879" s="16">
        <v>1.629</v>
      </c>
      <c r="F879" s="15" t="s">
        <v>277</v>
      </c>
      <c r="G879" s="17" t="s">
        <v>146</v>
      </c>
    </row>
    <row r="880" ht="60">
      <c r="A880" s="14" t="s">
        <v>1402</v>
      </c>
      <c r="B880" s="15" t="s">
        <v>1403</v>
      </c>
      <c r="C880" s="16">
        <v>1.43</v>
      </c>
      <c r="D880" s="16">
        <v>1.629</v>
      </c>
      <c r="E880" s="16">
        <v>1.629</v>
      </c>
      <c r="F880" s="15" t="s">
        <v>277</v>
      </c>
      <c r="G880" s="17"/>
    </row>
    <row r="881" ht="60">
      <c r="A881" s="14" t="s">
        <v>1404</v>
      </c>
      <c r="B881" s="15" t="s">
        <v>1405</v>
      </c>
      <c r="C881" s="16">
        <v>0</v>
      </c>
      <c r="D881" s="16">
        <v>0.041</v>
      </c>
      <c r="E881" s="16">
        <v>4.153</v>
      </c>
      <c r="F881" s="15" t="s">
        <v>277</v>
      </c>
      <c r="G881" s="17"/>
    </row>
    <row r="882" ht="60">
      <c r="A882" s="14" t="s">
        <v>1404</v>
      </c>
      <c r="B882" s="15" t="s">
        <v>1405</v>
      </c>
      <c r="C882" s="16">
        <v>0.041</v>
      </c>
      <c r="D882" s="16">
        <v>3.122</v>
      </c>
      <c r="E882" s="16">
        <v>4.153</v>
      </c>
      <c r="F882" s="15" t="s">
        <v>277</v>
      </c>
      <c r="G882" s="17" t="s">
        <v>146</v>
      </c>
    </row>
    <row r="883" ht="60">
      <c r="A883" s="14" t="s">
        <v>1404</v>
      </c>
      <c r="B883" s="15" t="s">
        <v>1405</v>
      </c>
      <c r="C883" s="16">
        <v>3.122</v>
      </c>
      <c r="D883" s="16">
        <v>4.153</v>
      </c>
      <c r="E883" s="16">
        <v>4.153</v>
      </c>
      <c r="F883" s="15" t="s">
        <v>277</v>
      </c>
      <c r="G883" s="17"/>
    </row>
    <row r="884" ht="60">
      <c r="A884" s="14" t="s">
        <v>1406</v>
      </c>
      <c r="B884" s="15" t="s">
        <v>1407</v>
      </c>
      <c r="C884" s="16">
        <v>0</v>
      </c>
      <c r="D884" s="16">
        <v>1.602</v>
      </c>
      <c r="E884" s="16">
        <v>3.081</v>
      </c>
      <c r="F884" s="15" t="s">
        <v>277</v>
      </c>
      <c r="G884" s="17"/>
    </row>
    <row r="885" ht="60">
      <c r="A885" s="14" t="s">
        <v>1406</v>
      </c>
      <c r="B885" s="15" t="s">
        <v>1407</v>
      </c>
      <c r="C885" s="16">
        <v>1.602</v>
      </c>
      <c r="D885" s="16">
        <v>2.906</v>
      </c>
      <c r="E885" s="16">
        <v>3.081</v>
      </c>
      <c r="F885" s="15" t="s">
        <v>277</v>
      </c>
      <c r="G885" s="17" t="s">
        <v>146</v>
      </c>
    </row>
    <row r="886" ht="60">
      <c r="A886" s="14" t="s">
        <v>1406</v>
      </c>
      <c r="B886" s="15" t="s">
        <v>1407</v>
      </c>
      <c r="C886" s="16">
        <v>2.906</v>
      </c>
      <c r="D886" s="16">
        <v>3.081</v>
      </c>
      <c r="E886" s="16">
        <v>3.081</v>
      </c>
      <c r="F886" s="15" t="s">
        <v>277</v>
      </c>
      <c r="G886" s="17"/>
    </row>
    <row r="887" ht="60">
      <c r="A887" s="14" t="s">
        <v>1408</v>
      </c>
      <c r="B887" s="15" t="s">
        <v>1409</v>
      </c>
      <c r="C887" s="16">
        <v>-0.1</v>
      </c>
      <c r="D887" s="16">
        <v>0.116</v>
      </c>
      <c r="E887" s="16">
        <v>4.3</v>
      </c>
      <c r="F887" s="15" t="s">
        <v>277</v>
      </c>
      <c r="G887" s="17"/>
    </row>
    <row r="888" ht="60">
      <c r="A888" s="14" t="s">
        <v>1408</v>
      </c>
      <c r="B888" s="15" t="s">
        <v>1409</v>
      </c>
      <c r="C888" s="16">
        <v>0.116</v>
      </c>
      <c r="D888" s="16">
        <v>4.2</v>
      </c>
      <c r="E888" s="16">
        <v>4.3</v>
      </c>
      <c r="F888" s="15" t="s">
        <v>277</v>
      </c>
      <c r="G888" s="17" t="s">
        <v>146</v>
      </c>
    </row>
    <row r="889" ht="60">
      <c r="A889" s="14" t="s">
        <v>1410</v>
      </c>
      <c r="B889" s="15" t="s">
        <v>1411</v>
      </c>
      <c r="C889" s="16">
        <v>0</v>
      </c>
      <c r="D889" s="16">
        <v>0.172</v>
      </c>
      <c r="E889" s="16">
        <v>1</v>
      </c>
      <c r="F889" s="15" t="s">
        <v>44</v>
      </c>
      <c r="G889" s="17"/>
    </row>
    <row r="890" ht="60">
      <c r="A890" s="14" t="s">
        <v>1410</v>
      </c>
      <c r="B890" s="15" t="s">
        <v>1411</v>
      </c>
      <c r="C890" s="16">
        <v>0.172</v>
      </c>
      <c r="D890" s="16">
        <v>1</v>
      </c>
      <c r="E890" s="16">
        <v>1</v>
      </c>
      <c r="F890" s="15" t="s">
        <v>44</v>
      </c>
      <c r="G890" s="17" t="s">
        <v>146</v>
      </c>
    </row>
    <row r="891" ht="60">
      <c r="A891" s="14" t="s">
        <v>1412</v>
      </c>
      <c r="B891" s="15" t="s">
        <v>1413</v>
      </c>
      <c r="C891" s="16">
        <v>0</v>
      </c>
      <c r="D891" s="16">
        <v>1.205</v>
      </c>
      <c r="E891" s="16">
        <v>4.549</v>
      </c>
      <c r="F891" s="15" t="s">
        <v>44</v>
      </c>
      <c r="G891" s="17"/>
    </row>
    <row r="892" ht="60">
      <c r="A892" s="14" t="s">
        <v>1412</v>
      </c>
      <c r="B892" s="15" t="s">
        <v>1413</v>
      </c>
      <c r="C892" s="16">
        <v>1.205</v>
      </c>
      <c r="D892" s="16">
        <v>4.549</v>
      </c>
      <c r="E892" s="16">
        <v>4.549</v>
      </c>
      <c r="F892" s="15" t="s">
        <v>44</v>
      </c>
      <c r="G892" s="17" t="s">
        <v>146</v>
      </c>
    </row>
    <row r="893" ht="60">
      <c r="A893" s="14" t="s">
        <v>1414</v>
      </c>
      <c r="B893" s="15" t="s">
        <v>1415</v>
      </c>
      <c r="C893" s="16">
        <v>0</v>
      </c>
      <c r="D893" s="16">
        <v>0.08</v>
      </c>
      <c r="E893" s="16">
        <v>4.549</v>
      </c>
      <c r="F893" s="15" t="s">
        <v>44</v>
      </c>
      <c r="G893" s="17"/>
    </row>
    <row r="894" ht="60">
      <c r="A894" s="14" t="s">
        <v>1414</v>
      </c>
      <c r="B894" s="15" t="s">
        <v>1415</v>
      </c>
      <c r="C894" s="16">
        <v>0.08</v>
      </c>
      <c r="D894" s="16">
        <v>4.549</v>
      </c>
      <c r="E894" s="16">
        <v>4.549</v>
      </c>
      <c r="F894" s="15" t="s">
        <v>44</v>
      </c>
      <c r="G894" s="17" t="s">
        <v>146</v>
      </c>
    </row>
    <row r="895" ht="60">
      <c r="A895" s="14" t="s">
        <v>1416</v>
      </c>
      <c r="B895" s="15" t="s">
        <v>1417</v>
      </c>
      <c r="C895" s="16">
        <v>0</v>
      </c>
      <c r="D895" s="16">
        <v>0.117</v>
      </c>
      <c r="E895" s="16">
        <v>3.7</v>
      </c>
      <c r="F895" s="15" t="s">
        <v>44</v>
      </c>
      <c r="G895" s="17"/>
    </row>
    <row r="896" ht="60">
      <c r="A896" s="14" t="s">
        <v>1416</v>
      </c>
      <c r="B896" s="15" t="s">
        <v>1417</v>
      </c>
      <c r="C896" s="16">
        <v>0.117</v>
      </c>
      <c r="D896" s="16">
        <v>3.7</v>
      </c>
      <c r="E896" s="16">
        <v>3.7</v>
      </c>
      <c r="F896" s="15" t="s">
        <v>44</v>
      </c>
      <c r="G896" s="17" t="s">
        <v>146</v>
      </c>
    </row>
    <row r="897" ht="60">
      <c r="A897" s="14" t="s">
        <v>1418</v>
      </c>
      <c r="B897" s="15" t="s">
        <v>1419</v>
      </c>
      <c r="C897" s="16">
        <v>0</v>
      </c>
      <c r="D897" s="16">
        <v>0.295</v>
      </c>
      <c r="E897" s="16">
        <v>3.87</v>
      </c>
      <c r="F897" s="15" t="s">
        <v>47</v>
      </c>
      <c r="G897" s="17"/>
    </row>
    <row r="898" ht="60">
      <c r="A898" s="14" t="s">
        <v>1418</v>
      </c>
      <c r="B898" s="15" t="s">
        <v>1419</v>
      </c>
      <c r="C898" s="16">
        <v>0.295</v>
      </c>
      <c r="D898" s="16">
        <v>3.87</v>
      </c>
      <c r="E898" s="16">
        <v>3.87</v>
      </c>
      <c r="F898" s="15" t="s">
        <v>47</v>
      </c>
      <c r="G898" s="17" t="s">
        <v>146</v>
      </c>
    </row>
    <row r="899" ht="60">
      <c r="A899" s="14" t="s">
        <v>1420</v>
      </c>
      <c r="B899" s="15" t="s">
        <v>1421</v>
      </c>
      <c r="C899" s="16">
        <v>6.128</v>
      </c>
      <c r="D899" s="16">
        <v>10.051</v>
      </c>
      <c r="E899" s="16">
        <v>3.923</v>
      </c>
      <c r="F899" s="15" t="s">
        <v>41</v>
      </c>
      <c r="G899" s="17"/>
    </row>
    <row r="900" ht="60">
      <c r="A900" s="14" t="s">
        <v>1422</v>
      </c>
      <c r="B900" s="15" t="s">
        <v>1423</v>
      </c>
      <c r="C900" s="16">
        <v>4.95</v>
      </c>
      <c r="D900" s="16">
        <v>7.857</v>
      </c>
      <c r="E900" s="16">
        <v>2.907</v>
      </c>
      <c r="F900" s="15" t="s">
        <v>41</v>
      </c>
      <c r="G900" s="17"/>
    </row>
    <row r="901" ht="60">
      <c r="A901" s="14" t="s">
        <v>1424</v>
      </c>
      <c r="B901" s="15" t="s">
        <v>1425</v>
      </c>
      <c r="C901" s="16">
        <v>1.457</v>
      </c>
      <c r="D901" s="16">
        <v>2.239</v>
      </c>
      <c r="E901" s="16">
        <v>2.535</v>
      </c>
      <c r="F901" s="15" t="s">
        <v>41</v>
      </c>
      <c r="G901" s="17"/>
    </row>
    <row r="902" ht="60">
      <c r="A902" s="14" t="s">
        <v>1424</v>
      </c>
      <c r="B902" s="15" t="s">
        <v>1425</v>
      </c>
      <c r="C902" s="16">
        <v>2.239</v>
      </c>
      <c r="D902" s="16">
        <v>3.992</v>
      </c>
      <c r="E902" s="16">
        <v>2.535</v>
      </c>
      <c r="F902" s="15" t="s">
        <v>41</v>
      </c>
      <c r="G902" s="17" t="s">
        <v>146</v>
      </c>
    </row>
    <row r="903" ht="60">
      <c r="A903" s="14" t="s">
        <v>1426</v>
      </c>
      <c r="B903" s="15" t="s">
        <v>1427</v>
      </c>
      <c r="C903" s="16">
        <v>-0.149</v>
      </c>
      <c r="D903" s="16">
        <v>0</v>
      </c>
      <c r="E903" s="16">
        <v>5.846</v>
      </c>
      <c r="F903" s="15" t="s">
        <v>47</v>
      </c>
      <c r="G903" s="17"/>
    </row>
    <row r="904" ht="60">
      <c r="A904" s="14" t="s">
        <v>1426</v>
      </c>
      <c r="B904" s="15" t="s">
        <v>1427</v>
      </c>
      <c r="C904" s="16">
        <v>0</v>
      </c>
      <c r="D904" s="16">
        <v>5.697</v>
      </c>
      <c r="E904" s="16">
        <v>5.846</v>
      </c>
      <c r="F904" s="15" t="s">
        <v>47</v>
      </c>
      <c r="G904" s="17" t="s">
        <v>146</v>
      </c>
    </row>
    <row r="905" ht="60">
      <c r="A905" s="14" t="s">
        <v>1428</v>
      </c>
      <c r="B905" s="15" t="s">
        <v>1429</v>
      </c>
      <c r="C905" s="16">
        <v>1.491</v>
      </c>
      <c r="D905" s="16">
        <v>3.759</v>
      </c>
      <c r="E905" s="16">
        <v>2.268</v>
      </c>
      <c r="F905" s="15" t="s">
        <v>58</v>
      </c>
      <c r="G905" s="17"/>
    </row>
    <row r="906" ht="60">
      <c r="A906" s="14" t="s">
        <v>1430</v>
      </c>
      <c r="B906" s="15" t="s">
        <v>1431</v>
      </c>
      <c r="C906" s="16">
        <v>-1.293</v>
      </c>
      <c r="D906" s="16">
        <v>2.501</v>
      </c>
      <c r="E906" s="16">
        <v>3.794</v>
      </c>
      <c r="F906" s="15" t="s">
        <v>58</v>
      </c>
      <c r="G906" s="17"/>
    </row>
    <row r="907" ht="60">
      <c r="A907" s="14" t="s">
        <v>1432</v>
      </c>
      <c r="B907" s="15" t="s">
        <v>1433</v>
      </c>
      <c r="C907" s="16">
        <v>1.884</v>
      </c>
      <c r="D907" s="16">
        <v>3.36</v>
      </c>
      <c r="E907" s="16">
        <v>1.476</v>
      </c>
      <c r="F907" s="15" t="s">
        <v>41</v>
      </c>
      <c r="G907" s="17"/>
    </row>
    <row r="908" ht="60">
      <c r="A908" s="14" t="s">
        <v>1434</v>
      </c>
      <c r="B908" s="15" t="s">
        <v>1435</v>
      </c>
      <c r="C908" s="16">
        <v>3.207</v>
      </c>
      <c r="D908" s="16">
        <v>3.465</v>
      </c>
      <c r="E908" s="16">
        <v>1.4</v>
      </c>
      <c r="F908" s="15" t="s">
        <v>41</v>
      </c>
      <c r="G908" s="17"/>
    </row>
    <row r="909" ht="60">
      <c r="A909" s="14" t="s">
        <v>1434</v>
      </c>
      <c r="B909" s="15" t="s">
        <v>1435</v>
      </c>
      <c r="C909" s="16">
        <v>3.465</v>
      </c>
      <c r="D909" s="16">
        <v>4.607</v>
      </c>
      <c r="E909" s="16">
        <v>1.4</v>
      </c>
      <c r="F909" s="15" t="s">
        <v>41</v>
      </c>
      <c r="G909" s="17" t="s">
        <v>146</v>
      </c>
    </row>
    <row r="910" ht="60">
      <c r="A910" s="14" t="s">
        <v>1436</v>
      </c>
      <c r="B910" s="15" t="s">
        <v>1437</v>
      </c>
      <c r="C910" s="16">
        <v>3.943</v>
      </c>
      <c r="D910" s="16">
        <v>4.382</v>
      </c>
      <c r="E910" s="16">
        <v>0.439</v>
      </c>
      <c r="F910" s="15" t="s">
        <v>41</v>
      </c>
      <c r="G910" s="17"/>
    </row>
    <row r="911" ht="60">
      <c r="A911" s="14" t="s">
        <v>1438</v>
      </c>
      <c r="B911" s="15" t="s">
        <v>1439</v>
      </c>
      <c r="C911" s="16">
        <v>125.694</v>
      </c>
      <c r="D911" s="16">
        <v>129.585</v>
      </c>
      <c r="E911" s="16">
        <v>3.891</v>
      </c>
      <c r="F911" s="15" t="s">
        <v>41</v>
      </c>
      <c r="G911" s="17"/>
    </row>
    <row r="912" ht="60">
      <c r="A912" s="14" t="s">
        <v>1440</v>
      </c>
      <c r="B912" s="15" t="s">
        <v>1441</v>
      </c>
      <c r="C912" s="16">
        <v>0</v>
      </c>
      <c r="D912" s="16">
        <v>1.12</v>
      </c>
      <c r="E912" s="16">
        <v>1.12</v>
      </c>
      <c r="F912" s="15" t="s">
        <v>58</v>
      </c>
      <c r="G912" s="17"/>
    </row>
    <row r="913" ht="60">
      <c r="A913" s="14" t="s">
        <v>1442</v>
      </c>
      <c r="B913" s="15" t="s">
        <v>1443</v>
      </c>
      <c r="C913" s="16">
        <v>0</v>
      </c>
      <c r="D913" s="16">
        <v>0.277</v>
      </c>
      <c r="E913" s="16">
        <v>0.277</v>
      </c>
      <c r="F913" s="15" t="s">
        <v>58</v>
      </c>
      <c r="G913" s="17"/>
    </row>
    <row r="914" ht="60">
      <c r="A914" s="14" t="s">
        <v>1444</v>
      </c>
      <c r="B914" s="15" t="s">
        <v>1445</v>
      </c>
      <c r="C914" s="16">
        <v>0</v>
      </c>
      <c r="D914" s="16">
        <v>2.489</v>
      </c>
      <c r="E914" s="16">
        <v>2.489</v>
      </c>
      <c r="F914" s="15" t="s">
        <v>61</v>
      </c>
      <c r="G914" s="17"/>
    </row>
    <row r="915" ht="60">
      <c r="A915" s="14" t="s">
        <v>1446</v>
      </c>
      <c r="B915" s="15" t="s">
        <v>1447</v>
      </c>
      <c r="C915" s="16">
        <v>0</v>
      </c>
      <c r="D915" s="16">
        <v>3.109</v>
      </c>
      <c r="E915" s="16">
        <v>3.109</v>
      </c>
      <c r="F915" s="15" t="s">
        <v>61</v>
      </c>
      <c r="G915" s="17"/>
    </row>
    <row r="916" ht="60">
      <c r="A916" s="14" t="s">
        <v>1448</v>
      </c>
      <c r="B916" s="15" t="s">
        <v>1449</v>
      </c>
      <c r="C916" s="16">
        <v>-1.129</v>
      </c>
      <c r="D916" s="16">
        <v>0.225</v>
      </c>
      <c r="E916" s="16">
        <v>3.201</v>
      </c>
      <c r="F916" s="15" t="s">
        <v>61</v>
      </c>
      <c r="G916" s="17"/>
    </row>
    <row r="917" ht="60">
      <c r="A917" s="14" t="s">
        <v>1448</v>
      </c>
      <c r="B917" s="15" t="s">
        <v>1449</v>
      </c>
      <c r="C917" s="16">
        <v>0.225</v>
      </c>
      <c r="D917" s="16">
        <v>2.072</v>
      </c>
      <c r="E917" s="16">
        <v>3.201</v>
      </c>
      <c r="F917" s="15" t="s">
        <v>61</v>
      </c>
      <c r="G917" s="17" t="s">
        <v>146</v>
      </c>
    </row>
    <row r="918" ht="60">
      <c r="A918" s="14" t="s">
        <v>1450</v>
      </c>
      <c r="B918" s="15" t="s">
        <v>1451</v>
      </c>
      <c r="C918" s="16">
        <v>0</v>
      </c>
      <c r="D918" s="16">
        <v>2.015</v>
      </c>
      <c r="E918" s="16">
        <v>2.015</v>
      </c>
      <c r="F918" s="15" t="s">
        <v>55</v>
      </c>
      <c r="G918" s="17"/>
    </row>
    <row r="919" ht="60">
      <c r="A919" s="14" t="s">
        <v>1452</v>
      </c>
      <c r="B919" s="15" t="s">
        <v>1453</v>
      </c>
      <c r="C919" s="16">
        <v>0</v>
      </c>
      <c r="D919" s="16">
        <v>1.753</v>
      </c>
      <c r="E919" s="16">
        <v>1.753</v>
      </c>
      <c r="F919" s="15" t="s">
        <v>61</v>
      </c>
      <c r="G919" s="17"/>
    </row>
    <row r="920" ht="60">
      <c r="A920" s="14" t="s">
        <v>1454</v>
      </c>
      <c r="B920" s="15" t="s">
        <v>1455</v>
      </c>
      <c r="C920" s="16">
        <v>0.33</v>
      </c>
      <c r="D920" s="16">
        <v>2.354</v>
      </c>
      <c r="E920" s="16">
        <v>2.024</v>
      </c>
      <c r="F920" s="15" t="s">
        <v>54</v>
      </c>
      <c r="G920" s="17" t="s">
        <v>146</v>
      </c>
    </row>
    <row r="921" ht="60">
      <c r="A921" s="14" t="s">
        <v>1454</v>
      </c>
      <c r="B921" s="15" t="s">
        <v>1455</v>
      </c>
      <c r="C921" s="16">
        <v>0.33</v>
      </c>
      <c r="D921" s="16">
        <v>2.354</v>
      </c>
      <c r="E921" s="16">
        <v>2.024</v>
      </c>
      <c r="F921" s="15" t="s">
        <v>54</v>
      </c>
      <c r="G921" s="17"/>
    </row>
    <row r="922" ht="60">
      <c r="A922" s="14" t="s">
        <v>1456</v>
      </c>
      <c r="B922" s="15" t="s">
        <v>1457</v>
      </c>
      <c r="C922" s="16">
        <v>-3.341</v>
      </c>
      <c r="D922" s="16">
        <v>0</v>
      </c>
      <c r="E922" s="16">
        <v>22.141</v>
      </c>
      <c r="F922" s="15" t="s">
        <v>41</v>
      </c>
      <c r="G922" s="17"/>
    </row>
    <row r="923" ht="60">
      <c r="A923" s="14" t="s">
        <v>1456</v>
      </c>
      <c r="B923" s="15" t="s">
        <v>1457</v>
      </c>
      <c r="C923" s="16">
        <v>0</v>
      </c>
      <c r="D923" s="16">
        <v>18.8</v>
      </c>
      <c r="E923" s="16">
        <v>22.141</v>
      </c>
      <c r="F923" s="15" t="s">
        <v>41</v>
      </c>
      <c r="G923" s="17" t="s">
        <v>146</v>
      </c>
    </row>
    <row r="924" ht="60">
      <c r="A924" s="14" t="s">
        <v>1458</v>
      </c>
      <c r="B924" s="15" t="s">
        <v>1459</v>
      </c>
      <c r="C924" s="16">
        <v>-0.055</v>
      </c>
      <c r="D924" s="16">
        <v>0.05</v>
      </c>
      <c r="E924" s="16">
        <v>9.209</v>
      </c>
      <c r="F924" s="15" t="s">
        <v>41</v>
      </c>
      <c r="G924" s="17"/>
    </row>
    <row r="925" ht="60">
      <c r="A925" s="14" t="s">
        <v>1458</v>
      </c>
      <c r="B925" s="15" t="s">
        <v>1459</v>
      </c>
      <c r="C925" s="16">
        <v>0.05</v>
      </c>
      <c r="D925" s="16">
        <v>9.154</v>
      </c>
      <c r="E925" s="16">
        <v>9.209</v>
      </c>
      <c r="F925" s="15" t="s">
        <v>41</v>
      </c>
      <c r="G925" s="17" t="s">
        <v>146</v>
      </c>
    </row>
    <row r="926" ht="60">
      <c r="A926" s="14" t="s">
        <v>1460</v>
      </c>
      <c r="B926" s="15" t="s">
        <v>1461</v>
      </c>
      <c r="C926" s="16">
        <v>0</v>
      </c>
      <c r="D926" s="16">
        <v>1.484</v>
      </c>
      <c r="E926" s="16">
        <v>1.484</v>
      </c>
      <c r="F926" s="15" t="s">
        <v>42</v>
      </c>
      <c r="G926" s="17" t="s">
        <v>146</v>
      </c>
    </row>
    <row r="927" ht="60">
      <c r="A927" s="14" t="s">
        <v>1462</v>
      </c>
      <c r="B927" s="15" t="s">
        <v>1463</v>
      </c>
      <c r="C927" s="16">
        <v>0</v>
      </c>
      <c r="D927" s="16">
        <v>8.802</v>
      </c>
      <c r="E927" s="16">
        <v>8.802</v>
      </c>
      <c r="F927" s="15" t="s">
        <v>64</v>
      </c>
      <c r="G927" s="17"/>
    </row>
    <row r="928" ht="60">
      <c r="A928" s="14" t="s">
        <v>1464</v>
      </c>
      <c r="B928" s="15" t="s">
        <v>1465</v>
      </c>
      <c r="C928" s="16">
        <v>2.785</v>
      </c>
      <c r="D928" s="16">
        <v>4.066</v>
      </c>
      <c r="E928" s="16">
        <v>1.281</v>
      </c>
      <c r="F928" s="15" t="s">
        <v>64</v>
      </c>
      <c r="G928" s="17"/>
    </row>
    <row r="929" ht="60">
      <c r="A929" s="14" t="s">
        <v>1466</v>
      </c>
      <c r="B929" s="15" t="s">
        <v>1467</v>
      </c>
      <c r="C929" s="16">
        <v>0</v>
      </c>
      <c r="D929" s="16">
        <v>1.341</v>
      </c>
      <c r="E929" s="16">
        <v>1.341</v>
      </c>
      <c r="F929" s="15" t="s">
        <v>64</v>
      </c>
      <c r="G929" s="17"/>
    </row>
    <row r="930" ht="60">
      <c r="A930" s="14" t="s">
        <v>1468</v>
      </c>
      <c r="B930" s="15" t="s">
        <v>1469</v>
      </c>
      <c r="C930" s="16">
        <v>0.93</v>
      </c>
      <c r="D930" s="16">
        <v>7.44</v>
      </c>
      <c r="E930" s="16">
        <v>6.51</v>
      </c>
      <c r="F930" s="15" t="s">
        <v>64</v>
      </c>
      <c r="G930" s="17"/>
    </row>
    <row r="931" ht="60">
      <c r="A931" s="14" t="s">
        <v>1470</v>
      </c>
      <c r="B931" s="15" t="s">
        <v>1471</v>
      </c>
      <c r="C931" s="16">
        <v>1.106</v>
      </c>
      <c r="D931" s="16">
        <v>7.61</v>
      </c>
      <c r="E931" s="16">
        <v>6.504</v>
      </c>
      <c r="F931" s="15" t="s">
        <v>64</v>
      </c>
      <c r="G931" s="17"/>
    </row>
    <row r="932" ht="60">
      <c r="A932" s="14" t="s">
        <v>1472</v>
      </c>
      <c r="B932" s="15" t="s">
        <v>1473</v>
      </c>
      <c r="C932" s="16">
        <v>0</v>
      </c>
      <c r="D932" s="16">
        <v>1.927</v>
      </c>
      <c r="E932" s="16">
        <v>1.927</v>
      </c>
      <c r="F932" s="15" t="s">
        <v>64</v>
      </c>
      <c r="G932" s="17"/>
    </row>
    <row r="933" ht="60">
      <c r="A933" s="14" t="s">
        <v>1474</v>
      </c>
      <c r="B933" s="15" t="s">
        <v>1475</v>
      </c>
      <c r="C933" s="16">
        <v>-0.065</v>
      </c>
      <c r="D933" s="16">
        <v>3.393</v>
      </c>
      <c r="E933" s="16">
        <v>3.458</v>
      </c>
      <c r="F933" s="15" t="s">
        <v>64</v>
      </c>
      <c r="G933" s="17"/>
    </row>
    <row r="934" ht="60">
      <c r="A934" s="14" t="s">
        <v>1476</v>
      </c>
      <c r="B934" s="15" t="s">
        <v>1477</v>
      </c>
      <c r="C934" s="16">
        <v>0</v>
      </c>
      <c r="D934" s="16">
        <v>6.02</v>
      </c>
      <c r="E934" s="16">
        <v>6.02</v>
      </c>
      <c r="F934" s="15" t="s">
        <v>277</v>
      </c>
      <c r="G934" s="17"/>
    </row>
    <row r="935" ht="60">
      <c r="A935" s="14" t="s">
        <v>1478</v>
      </c>
      <c r="B935" s="15" t="s">
        <v>1477</v>
      </c>
      <c r="C935" s="16">
        <v>0</v>
      </c>
      <c r="D935" s="16">
        <v>5.554</v>
      </c>
      <c r="E935" s="16">
        <v>5.554</v>
      </c>
      <c r="F935" s="15" t="s">
        <v>277</v>
      </c>
      <c r="G935" s="17"/>
    </row>
    <row r="936" ht="60">
      <c r="A936" s="14" t="s">
        <v>1479</v>
      </c>
      <c r="B936" s="15" t="s">
        <v>1480</v>
      </c>
      <c r="C936" s="16">
        <v>0</v>
      </c>
      <c r="D936" s="16">
        <v>0.621</v>
      </c>
      <c r="E936" s="16">
        <v>0.621</v>
      </c>
      <c r="F936" s="15" t="s">
        <v>277</v>
      </c>
      <c r="G936" s="17"/>
    </row>
    <row r="937" ht="60">
      <c r="A937" s="14" t="s">
        <v>1481</v>
      </c>
      <c r="B937" s="15" t="s">
        <v>1482</v>
      </c>
      <c r="C937" s="16">
        <v>-0.827</v>
      </c>
      <c r="D937" s="16">
        <v>4.259</v>
      </c>
      <c r="E937" s="16">
        <v>5.086</v>
      </c>
      <c r="F937" s="15" t="s">
        <v>277</v>
      </c>
      <c r="G937" s="17"/>
    </row>
    <row r="938" ht="60">
      <c r="A938" s="14" t="s">
        <v>1483</v>
      </c>
      <c r="B938" s="15" t="s">
        <v>1484</v>
      </c>
      <c r="C938" s="16">
        <v>0</v>
      </c>
      <c r="D938" s="16">
        <v>0.476</v>
      </c>
      <c r="E938" s="16">
        <v>0.476</v>
      </c>
      <c r="F938" s="15" t="s">
        <v>277</v>
      </c>
      <c r="G938" s="17"/>
    </row>
    <row r="939" ht="60">
      <c r="A939" s="14" t="s">
        <v>1485</v>
      </c>
      <c r="B939" s="15" t="s">
        <v>1486</v>
      </c>
      <c r="C939" s="16">
        <v>0.007</v>
      </c>
      <c r="D939" s="16">
        <v>1.339</v>
      </c>
      <c r="E939" s="16">
        <v>1.332</v>
      </c>
      <c r="F939" s="15" t="s">
        <v>277</v>
      </c>
      <c r="G939" s="17"/>
    </row>
    <row r="940" ht="60">
      <c r="A940" s="14" t="s">
        <v>1487</v>
      </c>
      <c r="B940" s="15" t="s">
        <v>1488</v>
      </c>
      <c r="C940" s="16">
        <v>0.668</v>
      </c>
      <c r="D940" s="16">
        <v>4.423</v>
      </c>
      <c r="E940" s="16">
        <v>3.755</v>
      </c>
      <c r="F940" s="15" t="s">
        <v>68</v>
      </c>
      <c r="G940" s="17"/>
    </row>
    <row r="941" ht="60">
      <c r="A941" s="14" t="s">
        <v>1489</v>
      </c>
      <c r="B941" s="15" t="s">
        <v>1490</v>
      </c>
      <c r="C941" s="16">
        <v>0</v>
      </c>
      <c r="D941" s="16">
        <v>1.103</v>
      </c>
      <c r="E941" s="16">
        <v>1.103</v>
      </c>
      <c r="F941" s="15" t="s">
        <v>68</v>
      </c>
      <c r="G941" s="17"/>
    </row>
    <row r="942" ht="60">
      <c r="A942" s="14" t="s">
        <v>1491</v>
      </c>
      <c r="B942" s="15" t="s">
        <v>1492</v>
      </c>
      <c r="C942" s="16">
        <v>21.755</v>
      </c>
      <c r="D942" s="16">
        <v>22.81</v>
      </c>
      <c r="E942" s="16">
        <v>1.055</v>
      </c>
      <c r="F942" s="15" t="s">
        <v>68</v>
      </c>
      <c r="G942" s="17"/>
    </row>
    <row r="943" ht="60">
      <c r="A943" s="14" t="s">
        <v>1493</v>
      </c>
      <c r="B943" s="15" t="s">
        <v>1494</v>
      </c>
      <c r="C943" s="16">
        <v>0</v>
      </c>
      <c r="D943" s="16">
        <v>0.296</v>
      </c>
      <c r="E943" s="16">
        <v>0.296</v>
      </c>
      <c r="F943" s="15" t="s">
        <v>68</v>
      </c>
      <c r="G943" s="17"/>
    </row>
    <row r="944" ht="60">
      <c r="A944" s="14" t="s">
        <v>1495</v>
      </c>
      <c r="B944" s="15" t="s">
        <v>1496</v>
      </c>
      <c r="C944" s="16">
        <v>-0.008</v>
      </c>
      <c r="D944" s="16">
        <v>3.499</v>
      </c>
      <c r="E944" s="16">
        <v>3.507</v>
      </c>
      <c r="F944" s="15" t="s">
        <v>68</v>
      </c>
      <c r="G944" s="17"/>
    </row>
    <row r="945" ht="60">
      <c r="A945" s="14" t="s">
        <v>1497</v>
      </c>
      <c r="B945" s="15" t="s">
        <v>1498</v>
      </c>
      <c r="C945" s="16">
        <v>0</v>
      </c>
      <c r="D945" s="16">
        <v>1.619</v>
      </c>
      <c r="E945" s="16">
        <v>1.619</v>
      </c>
      <c r="F945" s="15" t="s">
        <v>67</v>
      </c>
      <c r="G945" s="17"/>
    </row>
    <row r="946" ht="60">
      <c r="A946" s="14" t="s">
        <v>1499</v>
      </c>
      <c r="B946" s="15" t="s">
        <v>1500</v>
      </c>
      <c r="C946" s="16">
        <v>0</v>
      </c>
      <c r="D946" s="16">
        <v>2.495</v>
      </c>
      <c r="E946" s="16">
        <v>2.495</v>
      </c>
      <c r="F946" s="15" t="s">
        <v>67</v>
      </c>
      <c r="G946" s="17"/>
    </row>
    <row r="947" ht="60">
      <c r="A947" s="14" t="s">
        <v>1501</v>
      </c>
      <c r="B947" s="15" t="s">
        <v>1502</v>
      </c>
      <c r="C947" s="16">
        <v>0</v>
      </c>
      <c r="D947" s="16">
        <v>1.422</v>
      </c>
      <c r="E947" s="16">
        <v>1.422</v>
      </c>
      <c r="F947" s="15" t="s">
        <v>67</v>
      </c>
      <c r="G947" s="17"/>
    </row>
    <row r="948" ht="60">
      <c r="A948" s="14" t="s">
        <v>1503</v>
      </c>
      <c r="B948" s="15" t="s">
        <v>1504</v>
      </c>
      <c r="C948" s="16">
        <v>0</v>
      </c>
      <c r="D948" s="16">
        <v>0.161</v>
      </c>
      <c r="E948" s="16">
        <v>2.985</v>
      </c>
      <c r="F948" s="15" t="s">
        <v>298</v>
      </c>
      <c r="G948" s="17"/>
    </row>
    <row r="949" ht="60">
      <c r="A949" s="14" t="s">
        <v>1503</v>
      </c>
      <c r="B949" s="15" t="s">
        <v>1504</v>
      </c>
      <c r="C949" s="16">
        <v>0.161</v>
      </c>
      <c r="D949" s="16">
        <v>2.985</v>
      </c>
      <c r="E949" s="16">
        <v>2.985</v>
      </c>
      <c r="F949" s="15" t="s">
        <v>298</v>
      </c>
      <c r="G949" s="17" t="s">
        <v>146</v>
      </c>
    </row>
    <row r="950" ht="60">
      <c r="A950" s="14" t="s">
        <v>1505</v>
      </c>
      <c r="B950" s="15" t="s">
        <v>1506</v>
      </c>
      <c r="C950" s="16">
        <v>-0.728</v>
      </c>
      <c r="D950" s="16">
        <v>0.695</v>
      </c>
      <c r="E950" s="16">
        <v>3.608</v>
      </c>
      <c r="F950" s="15" t="s">
        <v>80</v>
      </c>
      <c r="G950" s="17"/>
    </row>
    <row r="951" ht="60">
      <c r="A951" s="14" t="s">
        <v>1505</v>
      </c>
      <c r="B951" s="15" t="s">
        <v>1506</v>
      </c>
      <c r="C951" s="16">
        <v>0.695</v>
      </c>
      <c r="D951" s="16">
        <v>2.88</v>
      </c>
      <c r="E951" s="16">
        <v>3.608</v>
      </c>
      <c r="F951" s="15" t="s">
        <v>80</v>
      </c>
      <c r="G951" s="17" t="s">
        <v>146</v>
      </c>
    </row>
    <row r="952" ht="60">
      <c r="A952" s="14" t="s">
        <v>1507</v>
      </c>
      <c r="B952" s="15" t="s">
        <v>1508</v>
      </c>
      <c r="C952" s="16">
        <v>0</v>
      </c>
      <c r="D952" s="16">
        <v>0.05</v>
      </c>
      <c r="E952" s="16">
        <v>1.05</v>
      </c>
      <c r="F952" s="15" t="s">
        <v>80</v>
      </c>
      <c r="G952" s="17"/>
    </row>
    <row r="953" ht="60">
      <c r="A953" s="14" t="s">
        <v>1507</v>
      </c>
      <c r="B953" s="15" t="s">
        <v>1508</v>
      </c>
      <c r="C953" s="16">
        <v>0.05</v>
      </c>
      <c r="D953" s="16">
        <v>1.05</v>
      </c>
      <c r="E953" s="16">
        <v>1.05</v>
      </c>
      <c r="F953" s="15" t="s">
        <v>80</v>
      </c>
      <c r="G953" s="17" t="s">
        <v>146</v>
      </c>
    </row>
    <row r="954" ht="60">
      <c r="A954" s="14" t="s">
        <v>1509</v>
      </c>
      <c r="B954" s="15" t="s">
        <v>1510</v>
      </c>
      <c r="C954" s="16">
        <v>-0.47</v>
      </c>
      <c r="D954" s="16">
        <v>3.354</v>
      </c>
      <c r="E954" s="16">
        <v>5.555</v>
      </c>
      <c r="F954" s="15" t="s">
        <v>80</v>
      </c>
      <c r="G954" s="17"/>
    </row>
    <row r="955" ht="60">
      <c r="A955" s="14" t="s">
        <v>1509</v>
      </c>
      <c r="B955" s="15" t="s">
        <v>1510</v>
      </c>
      <c r="C955" s="16">
        <v>3.354</v>
      </c>
      <c r="D955" s="16">
        <v>5.085</v>
      </c>
      <c r="E955" s="16">
        <v>5.555</v>
      </c>
      <c r="F955" s="15" t="s">
        <v>80</v>
      </c>
      <c r="G955" s="17" t="s">
        <v>146</v>
      </c>
    </row>
    <row r="956" ht="60">
      <c r="A956" s="14" t="s">
        <v>1511</v>
      </c>
      <c r="B956" s="15" t="s">
        <v>1512</v>
      </c>
      <c r="C956" s="16">
        <v>0</v>
      </c>
      <c r="D956" s="16">
        <v>0.113</v>
      </c>
      <c r="E956" s="16">
        <v>1.69</v>
      </c>
      <c r="F956" s="15" t="s">
        <v>298</v>
      </c>
      <c r="G956" s="17"/>
    </row>
    <row r="957" ht="60">
      <c r="A957" s="14" t="s">
        <v>1511</v>
      </c>
      <c r="B957" s="15" t="s">
        <v>1512</v>
      </c>
      <c r="C957" s="16">
        <v>0.113</v>
      </c>
      <c r="D957" s="16">
        <v>1.69</v>
      </c>
      <c r="E957" s="16">
        <v>1.69</v>
      </c>
      <c r="F957" s="15" t="s">
        <v>298</v>
      </c>
      <c r="G957" s="17" t="s">
        <v>146</v>
      </c>
    </row>
    <row r="958" ht="60">
      <c r="A958" s="14" t="s">
        <v>1513</v>
      </c>
      <c r="B958" s="15" t="s">
        <v>1514</v>
      </c>
      <c r="C958" s="16">
        <v>0</v>
      </c>
      <c r="D958" s="16">
        <v>2.455</v>
      </c>
      <c r="E958" s="16">
        <v>2.455</v>
      </c>
      <c r="F958" s="15" t="s">
        <v>80</v>
      </c>
      <c r="G958" s="17"/>
    </row>
    <row r="959" ht="60">
      <c r="A959" s="14" t="s">
        <v>1515</v>
      </c>
      <c r="B959" s="15" t="s">
        <v>1516</v>
      </c>
      <c r="C959" s="16">
        <v>0</v>
      </c>
      <c r="D959" s="16">
        <v>0.316</v>
      </c>
      <c r="E959" s="16">
        <v>1.499</v>
      </c>
      <c r="F959" s="15" t="s">
        <v>298</v>
      </c>
      <c r="G959" s="17"/>
    </row>
    <row r="960" ht="60">
      <c r="A960" s="14" t="s">
        <v>1515</v>
      </c>
      <c r="B960" s="15" t="s">
        <v>1516</v>
      </c>
      <c r="C960" s="16">
        <v>0.316</v>
      </c>
      <c r="D960" s="16">
        <v>1.499</v>
      </c>
      <c r="E960" s="16">
        <v>1.499</v>
      </c>
      <c r="F960" s="15" t="s">
        <v>298</v>
      </c>
      <c r="G960" s="17" t="s">
        <v>146</v>
      </c>
    </row>
    <row r="961" ht="60">
      <c r="A961" s="14" t="s">
        <v>1517</v>
      </c>
      <c r="B961" s="15" t="s">
        <v>1518</v>
      </c>
      <c r="C961" s="16">
        <v>0</v>
      </c>
      <c r="D961" s="16">
        <v>2</v>
      </c>
      <c r="E961" s="16">
        <v>2</v>
      </c>
      <c r="F961" s="15" t="s">
        <v>167</v>
      </c>
      <c r="G961" s="17" t="s">
        <v>146</v>
      </c>
    </row>
    <row r="962" ht="60">
      <c r="A962" s="14" t="s">
        <v>1519</v>
      </c>
      <c r="B962" s="15" t="s">
        <v>1520</v>
      </c>
      <c r="C962" s="16">
        <v>-0.021</v>
      </c>
      <c r="D962" s="16">
        <v>0.958</v>
      </c>
      <c r="E962" s="16">
        <v>1.373</v>
      </c>
      <c r="F962" s="15" t="s">
        <v>167</v>
      </c>
      <c r="G962" s="17"/>
    </row>
    <row r="963" ht="60">
      <c r="A963" s="14" t="s">
        <v>1519</v>
      </c>
      <c r="B963" s="15" t="s">
        <v>1520</v>
      </c>
      <c r="C963" s="16">
        <v>0.958</v>
      </c>
      <c r="D963" s="16">
        <v>1.352</v>
      </c>
      <c r="E963" s="16">
        <v>1.373</v>
      </c>
      <c r="F963" s="15" t="s">
        <v>167</v>
      </c>
      <c r="G963" s="17" t="s">
        <v>146</v>
      </c>
    </row>
    <row r="964" ht="60">
      <c r="A964" s="14" t="s">
        <v>1521</v>
      </c>
      <c r="B964" s="15" t="s">
        <v>1522</v>
      </c>
      <c r="C964" s="16">
        <v>0</v>
      </c>
      <c r="D964" s="16">
        <v>0.317</v>
      </c>
      <c r="E964" s="16">
        <v>0.317</v>
      </c>
      <c r="F964" s="15" t="s">
        <v>277</v>
      </c>
      <c r="G964" s="17"/>
    </row>
    <row r="965" ht="60">
      <c r="A965" s="14" t="s">
        <v>1523</v>
      </c>
      <c r="B965" s="15" t="s">
        <v>1524</v>
      </c>
      <c r="C965" s="16">
        <v>0</v>
      </c>
      <c r="D965" s="16">
        <v>2.102</v>
      </c>
      <c r="E965" s="16">
        <v>2.102</v>
      </c>
      <c r="F965" s="15" t="s">
        <v>51</v>
      </c>
      <c r="G965" s="17"/>
    </row>
    <row r="966" ht="60">
      <c r="A966" s="14" t="s">
        <v>1525</v>
      </c>
      <c r="B966" s="15" t="s">
        <v>1526</v>
      </c>
      <c r="C966" s="16">
        <v>0</v>
      </c>
      <c r="D966" s="16">
        <v>0.298</v>
      </c>
      <c r="E966" s="16">
        <v>0.298</v>
      </c>
      <c r="F966" s="15" t="s">
        <v>51</v>
      </c>
      <c r="G966" s="17"/>
    </row>
    <row r="967" ht="60">
      <c r="A967" s="14" t="s">
        <v>1527</v>
      </c>
      <c r="B967" s="15" t="s">
        <v>1528</v>
      </c>
      <c r="C967" s="16">
        <v>0</v>
      </c>
      <c r="D967" s="16">
        <v>2.252</v>
      </c>
      <c r="E967" s="16">
        <v>2.252</v>
      </c>
      <c r="F967" s="15" t="s">
        <v>51</v>
      </c>
      <c r="G967" s="17"/>
    </row>
    <row r="968" ht="60">
      <c r="A968" s="14" t="s">
        <v>1529</v>
      </c>
      <c r="B968" s="15" t="s">
        <v>1530</v>
      </c>
      <c r="C968" s="16">
        <v>0</v>
      </c>
      <c r="D968" s="16">
        <v>0.376</v>
      </c>
      <c r="E968" s="16">
        <v>0.376</v>
      </c>
      <c r="F968" s="15" t="s">
        <v>79</v>
      </c>
      <c r="G968" s="17"/>
    </row>
    <row r="969" ht="60">
      <c r="A969" s="14" t="s">
        <v>1531</v>
      </c>
      <c r="B969" s="15" t="s">
        <v>1532</v>
      </c>
      <c r="C969" s="16">
        <v>0</v>
      </c>
      <c r="D969" s="16">
        <v>2.68</v>
      </c>
      <c r="E969" s="16">
        <v>2.68</v>
      </c>
      <c r="F969" s="15" t="s">
        <v>50</v>
      </c>
      <c r="G969" s="17"/>
    </row>
    <row r="970" ht="60">
      <c r="A970" s="14" t="s">
        <v>1533</v>
      </c>
      <c r="B970" s="15" t="s">
        <v>1534</v>
      </c>
      <c r="C970" s="16">
        <v>-0.767</v>
      </c>
      <c r="D970" s="16">
        <v>0.085</v>
      </c>
      <c r="E970" s="16">
        <v>3.517</v>
      </c>
      <c r="F970" s="15" t="s">
        <v>64</v>
      </c>
      <c r="G970" s="17"/>
    </row>
    <row r="971" ht="60">
      <c r="A971" s="14" t="s">
        <v>1533</v>
      </c>
      <c r="B971" s="15" t="s">
        <v>1534</v>
      </c>
      <c r="C971" s="16">
        <v>0.085</v>
      </c>
      <c r="D971" s="16">
        <v>2.75</v>
      </c>
      <c r="E971" s="16">
        <v>3.517</v>
      </c>
      <c r="F971" s="15" t="s">
        <v>64</v>
      </c>
      <c r="G971" s="17" t="s">
        <v>146</v>
      </c>
    </row>
    <row r="972" ht="60">
      <c r="A972" s="14" t="s">
        <v>1535</v>
      </c>
      <c r="B972" s="15" t="s">
        <v>1536</v>
      </c>
      <c r="C972" s="16">
        <v>0</v>
      </c>
      <c r="D972" s="16">
        <v>1.89</v>
      </c>
      <c r="E972" s="16">
        <v>1.89</v>
      </c>
      <c r="F972" s="15" t="s">
        <v>105</v>
      </c>
      <c r="G972" s="17"/>
    </row>
    <row r="973" ht="60">
      <c r="A973" s="14" t="s">
        <v>1537</v>
      </c>
      <c r="B973" s="15" t="s">
        <v>1538</v>
      </c>
      <c r="C973" s="16">
        <v>0</v>
      </c>
      <c r="D973" s="16">
        <v>2.77</v>
      </c>
      <c r="E973" s="16">
        <v>2.77</v>
      </c>
      <c r="F973" s="15" t="s">
        <v>105</v>
      </c>
      <c r="G973" s="17"/>
    </row>
    <row r="974" ht="60">
      <c r="A974" s="14" t="s">
        <v>1539</v>
      </c>
      <c r="B974" s="15" t="s">
        <v>1540</v>
      </c>
      <c r="C974" s="16">
        <v>-0.166</v>
      </c>
      <c r="D974" s="16">
        <v>5.451</v>
      </c>
      <c r="E974" s="16">
        <v>5.617</v>
      </c>
      <c r="F974" s="15" t="s">
        <v>90</v>
      </c>
      <c r="G974" s="17"/>
    </row>
    <row r="975" ht="60">
      <c r="A975" s="14" t="s">
        <v>1541</v>
      </c>
      <c r="B975" s="15" t="s">
        <v>1542</v>
      </c>
      <c r="C975" s="16">
        <v>-0.16</v>
      </c>
      <c r="D975" s="16">
        <v>3.991</v>
      </c>
      <c r="E975" s="16">
        <v>4.151</v>
      </c>
      <c r="F975" s="15" t="s">
        <v>90</v>
      </c>
      <c r="G975" s="17"/>
    </row>
    <row r="976" ht="60">
      <c r="A976" s="14" t="s">
        <v>1543</v>
      </c>
      <c r="B976" s="15" t="s">
        <v>1544</v>
      </c>
      <c r="C976" s="16">
        <v>-0.146</v>
      </c>
      <c r="D976" s="16">
        <v>3.728</v>
      </c>
      <c r="E976" s="16">
        <v>3.874</v>
      </c>
      <c r="F976" s="15" t="s">
        <v>90</v>
      </c>
      <c r="G976" s="17"/>
    </row>
    <row r="977" ht="60">
      <c r="A977" s="14" t="s">
        <v>1545</v>
      </c>
      <c r="B977" s="15" t="s">
        <v>1546</v>
      </c>
      <c r="C977" s="16">
        <v>0.108</v>
      </c>
      <c r="D977" s="16">
        <v>2.118</v>
      </c>
      <c r="E977" s="16">
        <v>2.01</v>
      </c>
      <c r="F977" s="15" t="s">
        <v>90</v>
      </c>
      <c r="G977" s="17"/>
    </row>
    <row r="978" ht="60">
      <c r="A978" s="14" t="s">
        <v>1547</v>
      </c>
      <c r="B978" s="15" t="s">
        <v>1548</v>
      </c>
      <c r="C978" s="16">
        <v>-0.023</v>
      </c>
      <c r="D978" s="16">
        <v>0.884</v>
      </c>
      <c r="E978" s="16">
        <v>0.907</v>
      </c>
      <c r="F978" s="15" t="s">
        <v>90</v>
      </c>
      <c r="G978" s="17"/>
    </row>
    <row r="979" ht="60">
      <c r="A979" s="14" t="s">
        <v>1549</v>
      </c>
      <c r="B979" s="15" t="s">
        <v>1550</v>
      </c>
      <c r="C979" s="16">
        <v>-0.074</v>
      </c>
      <c r="D979" s="16">
        <v>1.491</v>
      </c>
      <c r="E979" s="16">
        <v>1.565</v>
      </c>
      <c r="F979" s="15" t="s">
        <v>90</v>
      </c>
      <c r="G979" s="17"/>
    </row>
    <row r="980" ht="60">
      <c r="A980" s="14" t="s">
        <v>1551</v>
      </c>
      <c r="B980" s="15" t="s">
        <v>1552</v>
      </c>
      <c r="C980" s="16">
        <v>-0.161</v>
      </c>
      <c r="D980" s="16">
        <v>11.303</v>
      </c>
      <c r="E980" s="16">
        <v>11.464</v>
      </c>
      <c r="F980" s="15" t="s">
        <v>90</v>
      </c>
      <c r="G980" s="17"/>
    </row>
    <row r="981" ht="60">
      <c r="A981" s="14" t="s">
        <v>1553</v>
      </c>
      <c r="B981" s="15" t="s">
        <v>1554</v>
      </c>
      <c r="C981" s="16">
        <v>0.075</v>
      </c>
      <c r="D981" s="16">
        <v>0.142</v>
      </c>
      <c r="E981" s="16">
        <v>0.551</v>
      </c>
      <c r="F981" s="15" t="s">
        <v>90</v>
      </c>
      <c r="G981" s="17"/>
    </row>
    <row r="982" ht="60">
      <c r="A982" s="14" t="s">
        <v>1553</v>
      </c>
      <c r="B982" s="15" t="s">
        <v>1554</v>
      </c>
      <c r="C982" s="16">
        <v>0.142</v>
      </c>
      <c r="D982" s="16">
        <v>0.626</v>
      </c>
      <c r="E982" s="16">
        <v>0.551</v>
      </c>
      <c r="F982" s="15" t="s">
        <v>90</v>
      </c>
      <c r="G982" s="17" t="s">
        <v>146</v>
      </c>
    </row>
    <row r="983" ht="60">
      <c r="A983" s="14" t="s">
        <v>1555</v>
      </c>
      <c r="B983" s="15" t="s">
        <v>1556</v>
      </c>
      <c r="C983" s="16">
        <v>0</v>
      </c>
      <c r="D983" s="16">
        <v>0.034</v>
      </c>
      <c r="E983" s="16">
        <v>1.206</v>
      </c>
      <c r="F983" s="15" t="s">
        <v>90</v>
      </c>
      <c r="G983" s="17"/>
    </row>
    <row r="984" ht="60">
      <c r="A984" s="14" t="s">
        <v>1555</v>
      </c>
      <c r="B984" s="15" t="s">
        <v>1556</v>
      </c>
      <c r="C984" s="16">
        <v>0.034</v>
      </c>
      <c r="D984" s="16">
        <v>1.206</v>
      </c>
      <c r="E984" s="16">
        <v>1.206</v>
      </c>
      <c r="F984" s="15" t="s">
        <v>90</v>
      </c>
      <c r="G984" s="17" t="s">
        <v>146</v>
      </c>
    </row>
    <row r="985" ht="60">
      <c r="A985" s="14" t="s">
        <v>1557</v>
      </c>
      <c r="B985" s="15" t="s">
        <v>1558</v>
      </c>
      <c r="C985" s="16">
        <v>0.547</v>
      </c>
      <c r="D985" s="16">
        <v>3.196</v>
      </c>
      <c r="E985" s="16">
        <v>2.649</v>
      </c>
      <c r="F985" s="15" t="s">
        <v>90</v>
      </c>
      <c r="G985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6" fitToHeight="0" pageOrder="overThenDown" orientation="portrait" r:id="flId1"/>
  <headerFooter>
    <oddHeader>&amp;L&amp;"Arial,Pogrubiony"&amp;12REGULAMIN SIECI 2019/2020 - załącznik 2.14&amp;"Arial,Normalny"
&amp;"Arial,Kursywa"Network Statement 2019/2020 - annex 2.14&amp;R&amp;"Arial,Normalny"&amp;12&amp;U&amp;G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1559</v>
      </c>
    </row>
    <row r="3" ht="15.75">
      <c r="A3" s="23" t="s">
        <v>1560</v>
      </c>
      <c r="B3" s="24" t="s">
        <v>1561</v>
      </c>
    </row>
    <row r="4" ht="15.75">
      <c r="A4" s="25" t="s">
        <v>1562</v>
      </c>
      <c r="B4" s="24" t="s">
        <v>1563</v>
      </c>
    </row>
    <row r="5" ht="15.75">
      <c r="A5" s="25" t="s">
        <v>1564</v>
      </c>
      <c r="B5" s="24" t="s">
        <v>1565</v>
      </c>
    </row>
    <row r="6" ht="15.75">
      <c r="A6" s="25" t="s">
        <v>1566</v>
      </c>
      <c r="B6" s="24" t="s">
        <v>1567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1568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1569</v>
      </c>
    </row>
    <row r="9" ht="225">
      <c r="A9" s="26" t="s">
        <v>165</v>
      </c>
      <c r="B9" s="27" t="s">
        <v>166</v>
      </c>
      <c r="C9" s="28">
        <v>-0.525</v>
      </c>
      <c r="D9" s="28">
        <v>65.248</v>
      </c>
      <c r="E9" s="28">
        <v>65.773</v>
      </c>
      <c r="F9" s="27" t="s">
        <v>55</v>
      </c>
      <c r="G9" s="26"/>
      <c r="H9" s="27" t="s">
        <v>1564</v>
      </c>
    </row>
    <row r="10" ht="225">
      <c r="A10" s="26" t="s">
        <v>165</v>
      </c>
      <c r="B10" s="27" t="s">
        <v>166</v>
      </c>
      <c r="C10" s="28">
        <v>0.528</v>
      </c>
      <c r="D10" s="28">
        <v>65.248</v>
      </c>
      <c r="E10" s="28">
        <v>64.72</v>
      </c>
      <c r="F10" s="27" t="s">
        <v>55</v>
      </c>
      <c r="G10" s="26"/>
      <c r="H10" s="27" t="s">
        <v>1566</v>
      </c>
    </row>
    <row r="11" ht="15"/>
    <row r="12" ht="15"/>
    <row r="13" ht="15"/>
    <row r="14" ht="15"/>
    <row r="15" ht="15"/>
    <row r="16" s="29" customFormat="1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</sheetData>
  <sheetProtection password="CE81" sheet="1" objects="1" scenarios="1" autoFilter="0"/>
  <autoFilter ref="A8:H8"/>
  <mergeCells>
    <mergeCell ref="A1:H1"/>
  </mergeCells>
  <conditionalFormatting sqref="A9:H10">
    <cfRule type="expression" dxfId="0" priority="3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9" fitToHeight="0" pageOrder="overThenDown" orientation="portrait" r:id="flId1"/>
  <headerFooter>
    <oddHeader>&amp;L&amp;"Arial,Pogrubiony"&amp;12REGULAMIN SIECI 2019/2020 - załącznik 2.14&amp;"Arial,Normalny"
&amp;"Arial,Kursywa"Network Statement 2019/2020 - annex 2.14&amp;R&amp;"Arial,Normalny"&amp;12&amp;U&amp;G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2020-06-26T08:54:05Z</dcterms:created>
  <dcterms:modified xsi:type="dcterms:W3CDTF">2020-06-26T08:54:05Z</dcterms:modified>
</cp:coreProperties>
</file>